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Пол">[1]Лист2!$A$1:$A$2</definedName>
    <definedName name="ТипДиплома">[1]Лист2!$E$1:$E$2</definedName>
  </definedNames>
  <calcPr calcId="124519"/>
</workbook>
</file>

<file path=xl/sharedStrings.xml><?xml version="1.0" encoding="utf-8"?>
<sst xmlns="http://schemas.openxmlformats.org/spreadsheetml/2006/main" count="232" uniqueCount="110">
  <si>
    <t>№ п/п</t>
  </si>
  <si>
    <t>Фамилия</t>
  </si>
  <si>
    <t>Имя</t>
  </si>
  <si>
    <t>Отчество</t>
  </si>
  <si>
    <t xml:space="preserve">дата рождения </t>
  </si>
  <si>
    <t>пол</t>
  </si>
  <si>
    <t>класс</t>
  </si>
  <si>
    <t>ОУ</t>
  </si>
  <si>
    <t>учитель</t>
  </si>
  <si>
    <t>ИТОГ</t>
  </si>
  <si>
    <t>предмет</t>
  </si>
  <si>
    <t>ID</t>
  </si>
  <si>
    <t>Балл</t>
  </si>
  <si>
    <t>Рейтинг</t>
  </si>
  <si>
    <t xml:space="preserve">Фамилия </t>
  </si>
  <si>
    <t xml:space="preserve">Имя </t>
  </si>
  <si>
    <t xml:space="preserve">Отчество </t>
  </si>
  <si>
    <t>м</t>
  </si>
  <si>
    <t>МБОУ ООШ с. Порой</t>
  </si>
  <si>
    <t>Подволоцкая</t>
  </si>
  <si>
    <t>Наталия</t>
  </si>
  <si>
    <t>Михайловна</t>
  </si>
  <si>
    <t>Немецкий язык</t>
  </si>
  <si>
    <t>Илья</t>
  </si>
  <si>
    <t>Алексеевич</t>
  </si>
  <si>
    <t>Победитель</t>
  </si>
  <si>
    <t>Алексеевна</t>
  </si>
  <si>
    <t>ж</t>
  </si>
  <si>
    <t xml:space="preserve">Амо </t>
  </si>
  <si>
    <t>Гашангович</t>
  </si>
  <si>
    <t xml:space="preserve">Березуцкая </t>
  </si>
  <si>
    <t xml:space="preserve">Ольга </t>
  </si>
  <si>
    <t>Николаевна</t>
  </si>
  <si>
    <t>Биология</t>
  </si>
  <si>
    <t>Ирина</t>
  </si>
  <si>
    <t>Владимировна</t>
  </si>
  <si>
    <t>Копытин</t>
  </si>
  <si>
    <t>Алексей</t>
  </si>
  <si>
    <t>Сергеевич</t>
  </si>
  <si>
    <t>География</t>
  </si>
  <si>
    <t>Алина</t>
  </si>
  <si>
    <t>Ольга</t>
  </si>
  <si>
    <t>Кремнёв</t>
  </si>
  <si>
    <t>Николай</t>
  </si>
  <si>
    <t>Ильич</t>
  </si>
  <si>
    <t>История</t>
  </si>
  <si>
    <t>муж</t>
  </si>
  <si>
    <t>МБОУ ООШ с.Порой</t>
  </si>
  <si>
    <t>Хворост</t>
  </si>
  <si>
    <t>Кристина</t>
  </si>
  <si>
    <t xml:space="preserve">Лидия </t>
  </si>
  <si>
    <t>Сидорова</t>
  </si>
  <si>
    <t>Анастасия</t>
  </si>
  <si>
    <t>Ильина</t>
  </si>
  <si>
    <t>Инна</t>
  </si>
  <si>
    <t>Васильевна</t>
  </si>
  <si>
    <t>Математика</t>
  </si>
  <si>
    <t xml:space="preserve">Фурсов </t>
  </si>
  <si>
    <t>Леонид</t>
  </si>
  <si>
    <t>Фёдорович</t>
  </si>
  <si>
    <t>Шамоев</t>
  </si>
  <si>
    <t>Амо</t>
  </si>
  <si>
    <t>Русский язык</t>
  </si>
  <si>
    <t>Антюшина</t>
  </si>
  <si>
    <t>жен</t>
  </si>
  <si>
    <t>Сотрута</t>
  </si>
  <si>
    <t>Победителей -19, призёр-1</t>
  </si>
  <si>
    <t xml:space="preserve">Общий список победителей и призёров школьного этапа всероссийской олимпиады школьков МБОУ ОШ с. Порой </t>
  </si>
  <si>
    <t>Ответственный организатор: Хворост Л. М.</t>
  </si>
  <si>
    <t>2017-2018 уч. г.</t>
  </si>
  <si>
    <t>НЯ-6-2</t>
  </si>
  <si>
    <t>НЯ-7-6</t>
  </si>
  <si>
    <t>НЯ-8-1</t>
  </si>
  <si>
    <t>Призёр</t>
  </si>
  <si>
    <t>БИ-6-2</t>
  </si>
  <si>
    <t>победитель</t>
  </si>
  <si>
    <t>БИ-7-4</t>
  </si>
  <si>
    <t>БИ-8-1</t>
  </si>
  <si>
    <t>ГЕО-6-2</t>
  </si>
  <si>
    <t>Темиргалиева</t>
  </si>
  <si>
    <t>Ильинична</t>
  </si>
  <si>
    <t>ГЕО-7-5</t>
  </si>
  <si>
    <t>ГЕО-8-4</t>
  </si>
  <si>
    <t>И9-1</t>
  </si>
  <si>
    <t>Лит-7-4</t>
  </si>
  <si>
    <t>Лиература</t>
  </si>
  <si>
    <t xml:space="preserve">Красникова </t>
  </si>
  <si>
    <t>Армиковна</t>
  </si>
  <si>
    <t>16.09.2007</t>
  </si>
  <si>
    <t xml:space="preserve">Щенникова </t>
  </si>
  <si>
    <t>Светлана</t>
  </si>
  <si>
    <t>М-4-3</t>
  </si>
  <si>
    <t xml:space="preserve">Даниил </t>
  </si>
  <si>
    <t>М-5-1</t>
  </si>
  <si>
    <t>Красников</t>
  </si>
  <si>
    <t>Никита</t>
  </si>
  <si>
    <t>Армикович</t>
  </si>
  <si>
    <t>М-7-2</t>
  </si>
  <si>
    <t>ОБЖ6-2</t>
  </si>
  <si>
    <t>ОБЖ</t>
  </si>
  <si>
    <t>ОБЖ7-4</t>
  </si>
  <si>
    <t>П7-4</t>
  </si>
  <si>
    <t>Право</t>
  </si>
  <si>
    <t>Науменко</t>
  </si>
  <si>
    <t>Снежана</t>
  </si>
  <si>
    <t>Андреевна</t>
  </si>
  <si>
    <t>Щенникова</t>
  </si>
  <si>
    <t>РУ-4-4</t>
  </si>
  <si>
    <t>Ру-7-6</t>
  </si>
  <si>
    <t>Призёр-1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</si>
</sst>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indexed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3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0" fillId="0" borderId="5" xfId="0" applyBorder="1"/>
    <xf numFmtId="0" fontId="0" fillId="3" borderId="5" xfId="0" applyFill="1" applyBorder="1"/>
    <xf numFmtId="0" fontId="2" fillId="3" borderId="5" xfId="0" applyFont="1" applyFill="1" applyBorder="1" applyAlignment="1">
      <alignment wrapText="1"/>
    </xf>
    <xf numFmtId="0" fontId="0" fillId="0" borderId="3" xfId="0" applyBorder="1"/>
    <xf numFmtId="0" fontId="0" fillId="0" borderId="0" xfId="0" applyBorder="1"/>
    <xf numFmtId="0" fontId="4" fillId="0" borderId="0" xfId="0" applyFont="1"/>
    <xf numFmtId="0" fontId="2" fillId="3" borderId="5" xfId="0" applyFont="1" applyFill="1" applyBorder="1" applyAlignment="1"/>
    <xf numFmtId="0" fontId="6" fillId="0" borderId="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14" fontId="8" fillId="0" borderId="13" xfId="0" applyNumberFormat="1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0" fontId="3" fillId="5" borderId="5" xfId="0" applyFont="1" applyFill="1" applyBorder="1" applyAlignment="1">
      <alignment horizontal="left"/>
    </xf>
    <xf numFmtId="14" fontId="2" fillId="3" borderId="5" xfId="0" applyNumberFormat="1" applyFont="1" applyFill="1" applyBorder="1" applyAlignment="1"/>
    <xf numFmtId="49" fontId="2" fillId="3" borderId="5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center" wrapText="1"/>
    </xf>
    <xf numFmtId="0" fontId="3" fillId="5" borderId="5" xfId="0" applyFont="1" applyFill="1" applyBorder="1" applyAlignment="1"/>
    <xf numFmtId="0" fontId="1" fillId="0" borderId="1" xfId="0" applyFont="1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top"/>
    </xf>
    <xf numFmtId="0" fontId="8" fillId="0" borderId="5" xfId="1" applyFont="1" applyBorder="1" applyAlignment="1">
      <alignment horizontal="left" vertical="top" wrapText="1"/>
    </xf>
    <xf numFmtId="0" fontId="8" fillId="4" borderId="5" xfId="1" applyFont="1" applyFill="1" applyBorder="1" applyAlignment="1">
      <alignment horizontal="left" vertical="top" wrapText="1" shrinkToFit="1"/>
    </xf>
    <xf numFmtId="0" fontId="7" fillId="0" borderId="1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5" xfId="0" applyFont="1" applyBorder="1"/>
    <xf numFmtId="0" fontId="9" fillId="0" borderId="13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 shrinkToFit="1"/>
    </xf>
    <xf numFmtId="0" fontId="9" fillId="5" borderId="5" xfId="0" applyFont="1" applyFill="1" applyBorder="1" applyAlignment="1">
      <alignment horizontal="left" wrapText="1"/>
    </xf>
    <xf numFmtId="14" fontId="0" fillId="5" borderId="5" xfId="0" applyNumberFormat="1" applyFont="1" applyFill="1" applyBorder="1" applyAlignment="1">
      <alignment horizontal="left" wrapText="1"/>
    </xf>
    <xf numFmtId="0" fontId="0" fillId="5" borderId="5" xfId="0" applyFont="1" applyFill="1" applyBorder="1" applyAlignment="1">
      <alignment horizontal="left"/>
    </xf>
    <xf numFmtId="0" fontId="9" fillId="0" borderId="8" xfId="0" applyFont="1" applyBorder="1" applyAlignment="1">
      <alignment horizontal="left" vertical="top"/>
    </xf>
    <xf numFmtId="14" fontId="9" fillId="0" borderId="0" xfId="0" applyNumberFormat="1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 shrinkToFit="1"/>
    </xf>
    <xf numFmtId="0" fontId="9" fillId="0" borderId="1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14" fontId="9" fillId="0" borderId="5" xfId="0" applyNumberFormat="1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/>
    </xf>
    <xf numFmtId="14" fontId="8" fillId="0" borderId="5" xfId="1" applyNumberFormat="1" applyFont="1" applyBorder="1" applyAlignment="1">
      <alignment horizontal="left" vertical="top"/>
    </xf>
    <xf numFmtId="0" fontId="0" fillId="0" borderId="5" xfId="0" applyFont="1" applyBorder="1" applyAlignment="1">
      <alignment horizontal="left"/>
    </xf>
    <xf numFmtId="14" fontId="8" fillId="0" borderId="5" xfId="1" applyNumberFormat="1" applyFont="1" applyBorder="1" applyAlignment="1">
      <alignment horizontal="left" vertical="top" wrapText="1"/>
    </xf>
    <xf numFmtId="0" fontId="0" fillId="3" borderId="5" xfId="0" applyFont="1" applyFill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14" fontId="0" fillId="0" borderId="5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 vertical="justify"/>
    </xf>
    <xf numFmtId="0" fontId="7" fillId="0" borderId="5" xfId="0" applyFont="1" applyFill="1" applyBorder="1" applyAlignment="1">
      <alignment horizontal="left" wrapText="1" shrinkToFit="1"/>
    </xf>
    <xf numFmtId="14" fontId="0" fillId="3" borderId="5" xfId="0" applyNumberFormat="1" applyFont="1" applyFill="1" applyBorder="1" applyAlignment="1">
      <alignment horizontal="left"/>
    </xf>
    <xf numFmtId="0" fontId="9" fillId="3" borderId="5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vertical="justify"/>
    </xf>
    <xf numFmtId="0" fontId="9" fillId="3" borderId="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 vertical="top"/>
    </xf>
    <xf numFmtId="14" fontId="9" fillId="3" borderId="5" xfId="0" applyNumberFormat="1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4" fontId="6" fillId="0" borderId="5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wrapText="1"/>
    </xf>
    <xf numFmtId="0" fontId="7" fillId="4" borderId="5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 wrapText="1" shrinkToFit="1"/>
    </xf>
    <xf numFmtId="0" fontId="7" fillId="4" borderId="5" xfId="0" applyFont="1" applyFill="1" applyBorder="1" applyAlignment="1">
      <alignment horizontal="left" wrapText="1" shrinkToFit="1"/>
    </xf>
    <xf numFmtId="0" fontId="11" fillId="3" borderId="5" xfId="0" applyFont="1" applyFill="1" applyBorder="1" applyAlignment="1">
      <alignment horizontal="left" wrapText="1"/>
    </xf>
    <xf numFmtId="14" fontId="0" fillId="3" borderId="5" xfId="0" applyNumberFormat="1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0" fillId="5" borderId="5" xfId="0" applyFont="1" applyFill="1" applyBorder="1" applyAlignment="1">
      <alignment horizontal="left" wrapText="1"/>
    </xf>
    <xf numFmtId="0" fontId="8" fillId="0" borderId="14" xfId="1" applyFont="1" applyBorder="1" applyAlignment="1">
      <alignment horizontal="left" vertical="top" wrapText="1"/>
    </xf>
    <xf numFmtId="14" fontId="9" fillId="3" borderId="5" xfId="0" applyNumberFormat="1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wrapText="1" shrinkToFit="1"/>
    </xf>
    <xf numFmtId="14" fontId="9" fillId="3" borderId="5" xfId="0" applyNumberFormat="1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justify"/>
    </xf>
    <xf numFmtId="0" fontId="0" fillId="0" borderId="1" xfId="0" applyFont="1" applyBorder="1" applyAlignment="1"/>
    <xf numFmtId="0" fontId="0" fillId="0" borderId="6" xfId="0" applyFont="1" applyBorder="1" applyAlignment="1"/>
    <xf numFmtId="0" fontId="0" fillId="0" borderId="13" xfId="0" applyFont="1" applyBorder="1" applyAlignment="1"/>
    <xf numFmtId="0" fontId="0" fillId="3" borderId="5" xfId="0" applyFont="1" applyFill="1" applyBorder="1"/>
    <xf numFmtId="0" fontId="0" fillId="0" borderId="14" xfId="0" applyBorder="1"/>
    <xf numFmtId="0" fontId="13" fillId="0" borderId="5" xfId="1" applyFont="1" applyBorder="1" applyAlignment="1">
      <alignment horizontal="left" vertical="top"/>
    </xf>
    <xf numFmtId="0" fontId="13" fillId="0" borderId="5" xfId="1" applyFont="1" applyBorder="1" applyAlignment="1">
      <alignment horizontal="left" wrapText="1"/>
    </xf>
    <xf numFmtId="0" fontId="13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3" fillId="0" borderId="5" xfId="0" applyFont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0" fontId="14" fillId="3" borderId="5" xfId="0" applyFont="1" applyFill="1" applyBorder="1" applyAlignment="1">
      <alignment horizontal="left" vertical="justify"/>
    </xf>
    <xf numFmtId="0" fontId="13" fillId="3" borderId="5" xfId="0" applyFont="1" applyFill="1" applyBorder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59E~1/AppData/Local/Temp/Rar$DIa0.767/&#8470;1%20&#1092;&#1086;&#1088;&#1084;&#1072;%20&#1076;&#1083;&#1103;%20&#1089;&#1087;&#1080;&#1089;&#1082;&#1086;&#1074;%20%20&#1091;&#1095;&#1072;&#1089;&#1090;&#1085;&#1080;&#1082;&#1086;&#1074;%20%20&#1096;&#1082;.&#1101;&#1090;&#1072;&#1087;&#1072;%20&#1086;&#1083;&#1080;&#1084;&#1087;&#1080;&#1072;&#1076;&#1099;%2015-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е количество по предметам "/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жен.</v>
          </cell>
          <cell r="E1" t="str">
            <v>Призер</v>
          </cell>
        </row>
        <row r="2">
          <cell r="A2" t="str">
            <v>муж.</v>
          </cell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topLeftCell="A28" zoomScaleSheetLayoutView="100" workbookViewId="0">
      <selection activeCell="E4" sqref="E4:E8"/>
    </sheetView>
  </sheetViews>
  <sheetFormatPr defaultRowHeight="15"/>
  <cols>
    <col min="1" max="1" width="6" customWidth="1"/>
    <col min="2" max="2" width="15.85546875" customWidth="1"/>
    <col min="3" max="3" width="13" customWidth="1"/>
    <col min="4" max="5" width="17.5703125" customWidth="1"/>
    <col min="8" max="8" width="24.5703125" customWidth="1"/>
    <col min="9" max="9" width="16" customWidth="1"/>
    <col min="10" max="10" width="11.85546875" customWidth="1"/>
    <col min="11" max="11" width="15.28515625" customWidth="1"/>
    <col min="12" max="12" width="11.140625" customWidth="1"/>
    <col min="14" max="14" width="13.7109375" customWidth="1"/>
    <col min="15" max="15" width="17.42578125" customWidth="1"/>
  </cols>
  <sheetData>
    <row r="1" spans="1:16" ht="15.75">
      <c r="B1" s="14" t="s">
        <v>67</v>
      </c>
      <c r="C1" s="14"/>
      <c r="D1" s="14"/>
      <c r="E1" s="14"/>
      <c r="F1" s="14"/>
      <c r="G1" s="14"/>
      <c r="H1" s="14"/>
    </row>
    <row r="2" spans="1:16" ht="15.75">
      <c r="B2" s="14"/>
      <c r="C2" s="14"/>
      <c r="D2" s="14" t="s">
        <v>69</v>
      </c>
      <c r="E2" s="14"/>
      <c r="F2" s="14"/>
      <c r="G2" s="14"/>
      <c r="H2" s="14"/>
    </row>
    <row r="3" spans="1:16" ht="15.75">
      <c r="B3" s="14"/>
      <c r="C3" s="14"/>
      <c r="D3" s="14"/>
      <c r="E3" s="14"/>
      <c r="F3" s="14"/>
      <c r="G3" s="14"/>
      <c r="H3" s="14"/>
    </row>
    <row r="4" spans="1:16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31" t="s">
        <v>8</v>
      </c>
      <c r="J4" s="32"/>
      <c r="K4" s="33"/>
      <c r="L4" s="1"/>
      <c r="M4" s="40" t="s">
        <v>9</v>
      </c>
      <c r="N4" s="41"/>
      <c r="O4" s="99" t="s">
        <v>10</v>
      </c>
    </row>
    <row r="5" spans="1:16">
      <c r="A5" s="30"/>
      <c r="B5" s="30"/>
      <c r="C5" s="30"/>
      <c r="D5" s="30"/>
      <c r="E5" s="28"/>
      <c r="F5" s="28"/>
      <c r="G5" s="28"/>
      <c r="H5" s="30"/>
      <c r="I5" s="34"/>
      <c r="J5" s="35"/>
      <c r="K5" s="36"/>
      <c r="L5" s="2"/>
      <c r="M5" s="41"/>
      <c r="N5" s="41"/>
      <c r="O5" s="100"/>
    </row>
    <row r="6" spans="1:16">
      <c r="A6" s="30"/>
      <c r="B6" s="30"/>
      <c r="C6" s="30"/>
      <c r="D6" s="30"/>
      <c r="E6" s="28"/>
      <c r="F6" s="28"/>
      <c r="G6" s="28"/>
      <c r="H6" s="30"/>
      <c r="I6" s="34"/>
      <c r="J6" s="35"/>
      <c r="K6" s="36"/>
      <c r="L6" s="42" t="s">
        <v>11</v>
      </c>
      <c r="M6" s="3" t="s">
        <v>12</v>
      </c>
      <c r="N6" s="40" t="s">
        <v>13</v>
      </c>
      <c r="O6" s="100"/>
    </row>
    <row r="7" spans="1:16">
      <c r="A7" s="28"/>
      <c r="B7" s="28"/>
      <c r="C7" s="28"/>
      <c r="D7" s="28"/>
      <c r="E7" s="28"/>
      <c r="F7" s="28"/>
      <c r="G7" s="28"/>
      <c r="H7" s="28"/>
      <c r="I7" s="37"/>
      <c r="J7" s="38"/>
      <c r="K7" s="39"/>
      <c r="L7" s="43"/>
      <c r="M7" s="3"/>
      <c r="N7" s="40"/>
      <c r="O7" s="100"/>
    </row>
    <row r="8" spans="1:16">
      <c r="A8" s="29"/>
      <c r="B8" s="29"/>
      <c r="C8" s="29"/>
      <c r="D8" s="29"/>
      <c r="E8" s="29"/>
      <c r="F8" s="29"/>
      <c r="G8" s="29"/>
      <c r="H8" s="29"/>
      <c r="I8" s="4" t="s">
        <v>14</v>
      </c>
      <c r="J8" s="4" t="s">
        <v>15</v>
      </c>
      <c r="K8" s="5" t="s">
        <v>16</v>
      </c>
      <c r="L8" s="6"/>
      <c r="M8" s="3"/>
      <c r="N8" s="7"/>
      <c r="O8" s="101"/>
    </row>
    <row r="9" spans="1:16" ht="24" customHeight="1">
      <c r="A9" s="65">
        <v>1</v>
      </c>
      <c r="B9" s="44" t="s">
        <v>60</v>
      </c>
      <c r="C9" s="44" t="s">
        <v>61</v>
      </c>
      <c r="D9" s="44" t="s">
        <v>29</v>
      </c>
      <c r="E9" s="66">
        <v>38587</v>
      </c>
      <c r="F9" s="44" t="s">
        <v>46</v>
      </c>
      <c r="G9" s="44">
        <v>6</v>
      </c>
      <c r="H9" s="104" t="s">
        <v>18</v>
      </c>
      <c r="I9" s="105" t="s">
        <v>19</v>
      </c>
      <c r="J9" s="105" t="s">
        <v>20</v>
      </c>
      <c r="K9" s="105" t="s">
        <v>21</v>
      </c>
      <c r="L9" s="45" t="s">
        <v>70</v>
      </c>
      <c r="M9" s="46">
        <v>60</v>
      </c>
      <c r="N9" s="44" t="s">
        <v>25</v>
      </c>
      <c r="O9" s="67" t="s">
        <v>22</v>
      </c>
    </row>
    <row r="10" spans="1:16">
      <c r="A10" s="67">
        <v>2</v>
      </c>
      <c r="B10" s="45" t="s">
        <v>48</v>
      </c>
      <c r="C10" s="45" t="s">
        <v>49</v>
      </c>
      <c r="D10" s="45" t="s">
        <v>35</v>
      </c>
      <c r="E10" s="68">
        <v>38087</v>
      </c>
      <c r="F10" s="45" t="s">
        <v>64</v>
      </c>
      <c r="G10" s="45">
        <v>7</v>
      </c>
      <c r="H10" s="106" t="s">
        <v>47</v>
      </c>
      <c r="I10" s="107" t="s">
        <v>19</v>
      </c>
      <c r="J10" s="107" t="s">
        <v>20</v>
      </c>
      <c r="K10" s="105" t="s">
        <v>21</v>
      </c>
      <c r="L10" s="44" t="s">
        <v>71</v>
      </c>
      <c r="M10" s="44">
        <v>59</v>
      </c>
      <c r="N10" s="44" t="s">
        <v>25</v>
      </c>
      <c r="O10" s="67" t="s">
        <v>22</v>
      </c>
    </row>
    <row r="11" spans="1:16">
      <c r="A11" s="67">
        <v>3</v>
      </c>
      <c r="B11" s="45" t="s">
        <v>63</v>
      </c>
      <c r="C11" s="45" t="s">
        <v>34</v>
      </c>
      <c r="D11" s="45" t="s">
        <v>35</v>
      </c>
      <c r="E11" s="68">
        <v>38068</v>
      </c>
      <c r="F11" s="45" t="s">
        <v>64</v>
      </c>
      <c r="G11" s="45">
        <v>8</v>
      </c>
      <c r="H11" s="106" t="s">
        <v>47</v>
      </c>
      <c r="I11" s="105" t="s">
        <v>19</v>
      </c>
      <c r="J11" s="105" t="s">
        <v>20</v>
      </c>
      <c r="K11" s="105" t="s">
        <v>21</v>
      </c>
      <c r="L11" s="44" t="s">
        <v>72</v>
      </c>
      <c r="M11" s="44">
        <v>56</v>
      </c>
      <c r="N11" s="44" t="s">
        <v>73</v>
      </c>
      <c r="O11" s="67" t="s">
        <v>22</v>
      </c>
      <c r="P11" s="9"/>
    </row>
    <row r="12" spans="1:16">
      <c r="A12" s="69"/>
      <c r="B12" s="69"/>
      <c r="C12" s="69"/>
      <c r="D12" s="69"/>
      <c r="E12" s="69"/>
      <c r="F12" s="69"/>
      <c r="G12" s="69"/>
      <c r="H12" s="108"/>
      <c r="I12" s="108"/>
      <c r="J12" s="108"/>
      <c r="K12" s="108"/>
      <c r="L12" s="69"/>
      <c r="M12" s="69"/>
      <c r="N12" s="69"/>
      <c r="O12" s="102"/>
    </row>
    <row r="13" spans="1:16">
      <c r="A13" s="67">
        <v>1</v>
      </c>
      <c r="B13" s="47" t="s">
        <v>60</v>
      </c>
      <c r="C13" s="48" t="s">
        <v>28</v>
      </c>
      <c r="D13" s="48" t="s">
        <v>29</v>
      </c>
      <c r="E13" s="70">
        <v>38587</v>
      </c>
      <c r="F13" s="71" t="s">
        <v>17</v>
      </c>
      <c r="G13" s="71">
        <v>6</v>
      </c>
      <c r="H13" s="109" t="s">
        <v>18</v>
      </c>
      <c r="I13" s="110" t="s">
        <v>30</v>
      </c>
      <c r="J13" s="110" t="s">
        <v>31</v>
      </c>
      <c r="K13" s="109" t="s">
        <v>32</v>
      </c>
      <c r="L13" s="48" t="s">
        <v>74</v>
      </c>
      <c r="M13" s="67">
        <v>26</v>
      </c>
      <c r="N13" s="48" t="s">
        <v>75</v>
      </c>
      <c r="O13" s="67" t="s">
        <v>33</v>
      </c>
    </row>
    <row r="14" spans="1:16" ht="18.75" customHeight="1">
      <c r="A14" s="67">
        <v>2</v>
      </c>
      <c r="B14" s="67" t="s">
        <v>65</v>
      </c>
      <c r="C14" s="67" t="s">
        <v>23</v>
      </c>
      <c r="D14" s="67" t="s">
        <v>24</v>
      </c>
      <c r="E14" s="72">
        <v>38201</v>
      </c>
      <c r="F14" s="71" t="s">
        <v>17</v>
      </c>
      <c r="G14" s="71">
        <v>7</v>
      </c>
      <c r="H14" s="109" t="s">
        <v>18</v>
      </c>
      <c r="I14" s="110" t="s">
        <v>30</v>
      </c>
      <c r="J14" s="110" t="s">
        <v>31</v>
      </c>
      <c r="K14" s="109" t="s">
        <v>32</v>
      </c>
      <c r="L14" s="48" t="s">
        <v>76</v>
      </c>
      <c r="M14" s="67">
        <v>23</v>
      </c>
      <c r="N14" s="48" t="s">
        <v>75</v>
      </c>
      <c r="O14" s="67" t="s">
        <v>33</v>
      </c>
    </row>
    <row r="15" spans="1:16">
      <c r="A15" s="67">
        <v>3</v>
      </c>
      <c r="B15" s="67" t="s">
        <v>63</v>
      </c>
      <c r="C15" s="67" t="s">
        <v>34</v>
      </c>
      <c r="D15" s="67" t="s">
        <v>35</v>
      </c>
      <c r="E15" s="72">
        <v>38069</v>
      </c>
      <c r="F15" s="73" t="s">
        <v>27</v>
      </c>
      <c r="G15" s="71">
        <v>8</v>
      </c>
      <c r="H15" s="109" t="s">
        <v>18</v>
      </c>
      <c r="I15" s="110" t="s">
        <v>30</v>
      </c>
      <c r="J15" s="110" t="s">
        <v>31</v>
      </c>
      <c r="K15" s="109" t="s">
        <v>32</v>
      </c>
      <c r="L15" s="48" t="s">
        <v>77</v>
      </c>
      <c r="M15" s="74">
        <v>23.5</v>
      </c>
      <c r="N15" s="48" t="s">
        <v>75</v>
      </c>
      <c r="O15" s="67" t="s">
        <v>33</v>
      </c>
    </row>
    <row r="16" spans="1:16">
      <c r="A16" s="69"/>
      <c r="B16" s="69"/>
      <c r="C16" s="69"/>
      <c r="D16" s="69"/>
      <c r="E16" s="75"/>
      <c r="F16" s="76"/>
      <c r="G16" s="76"/>
      <c r="H16" s="111"/>
      <c r="I16" s="112"/>
      <c r="J16" s="112"/>
      <c r="K16" s="112"/>
      <c r="L16" s="78"/>
      <c r="M16" s="69"/>
      <c r="N16" s="78"/>
      <c r="O16" s="69"/>
    </row>
    <row r="17" spans="1:16">
      <c r="A17" s="55">
        <v>1</v>
      </c>
      <c r="B17" s="47" t="s">
        <v>60</v>
      </c>
      <c r="C17" s="48" t="s">
        <v>28</v>
      </c>
      <c r="D17" s="48" t="s">
        <v>29</v>
      </c>
      <c r="E17" s="70">
        <v>38587</v>
      </c>
      <c r="F17" s="71" t="s">
        <v>17</v>
      </c>
      <c r="G17" s="71">
        <v>6</v>
      </c>
      <c r="H17" s="109" t="s">
        <v>18</v>
      </c>
      <c r="I17" s="110" t="s">
        <v>30</v>
      </c>
      <c r="J17" s="110" t="s">
        <v>31</v>
      </c>
      <c r="K17" s="109" t="s">
        <v>32</v>
      </c>
      <c r="L17" s="48" t="s">
        <v>78</v>
      </c>
      <c r="M17" s="67">
        <v>20</v>
      </c>
      <c r="N17" s="48" t="s">
        <v>75</v>
      </c>
      <c r="O17" s="67" t="s">
        <v>39</v>
      </c>
    </row>
    <row r="18" spans="1:16" ht="15.75" customHeight="1">
      <c r="A18" s="67">
        <v>2</v>
      </c>
      <c r="B18" s="48" t="s">
        <v>79</v>
      </c>
      <c r="C18" s="48" t="s">
        <v>41</v>
      </c>
      <c r="D18" s="48" t="s">
        <v>80</v>
      </c>
      <c r="E18" s="72">
        <v>38200</v>
      </c>
      <c r="F18" s="71" t="s">
        <v>27</v>
      </c>
      <c r="G18" s="71">
        <v>7</v>
      </c>
      <c r="H18" s="109" t="s">
        <v>18</v>
      </c>
      <c r="I18" s="110" t="s">
        <v>30</v>
      </c>
      <c r="J18" s="110" t="s">
        <v>31</v>
      </c>
      <c r="K18" s="109" t="s">
        <v>32</v>
      </c>
      <c r="L18" s="48" t="s">
        <v>81</v>
      </c>
      <c r="M18" s="67">
        <v>16</v>
      </c>
      <c r="N18" s="48" t="s">
        <v>75</v>
      </c>
      <c r="O18" s="67" t="s">
        <v>39</v>
      </c>
    </row>
    <row r="19" spans="1:16">
      <c r="A19" s="67">
        <v>3</v>
      </c>
      <c r="B19" s="67" t="s">
        <v>51</v>
      </c>
      <c r="C19" s="67" t="s">
        <v>52</v>
      </c>
      <c r="D19" s="67" t="s">
        <v>35</v>
      </c>
      <c r="E19" s="72">
        <v>37960</v>
      </c>
      <c r="F19" s="71" t="s">
        <v>27</v>
      </c>
      <c r="G19" s="71">
        <v>8</v>
      </c>
      <c r="H19" s="109" t="s">
        <v>18</v>
      </c>
      <c r="I19" s="110" t="s">
        <v>30</v>
      </c>
      <c r="J19" s="110" t="s">
        <v>31</v>
      </c>
      <c r="K19" s="109" t="s">
        <v>32</v>
      </c>
      <c r="L19" s="48" t="s">
        <v>82</v>
      </c>
      <c r="M19" s="67">
        <v>23</v>
      </c>
      <c r="N19" s="48" t="s">
        <v>75</v>
      </c>
      <c r="O19" s="67" t="s">
        <v>39</v>
      </c>
    </row>
    <row r="20" spans="1:16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02"/>
    </row>
    <row r="21" spans="1:16" ht="21" customHeight="1">
      <c r="A21" s="67">
        <v>1</v>
      </c>
      <c r="B21" s="61" t="s">
        <v>36</v>
      </c>
      <c r="C21" s="62" t="s">
        <v>37</v>
      </c>
      <c r="D21" s="62" t="s">
        <v>38</v>
      </c>
      <c r="E21" s="63">
        <v>37319</v>
      </c>
      <c r="F21" s="62" t="s">
        <v>46</v>
      </c>
      <c r="G21" s="62">
        <v>9</v>
      </c>
      <c r="H21" s="50" t="s">
        <v>47</v>
      </c>
      <c r="I21" s="50" t="s">
        <v>42</v>
      </c>
      <c r="J21" s="50" t="s">
        <v>43</v>
      </c>
      <c r="K21" s="58" t="s">
        <v>44</v>
      </c>
      <c r="L21" s="64" t="s">
        <v>83</v>
      </c>
      <c r="M21" s="64">
        <v>73</v>
      </c>
      <c r="N21" s="64" t="s">
        <v>25</v>
      </c>
      <c r="O21" s="67" t="s">
        <v>45</v>
      </c>
      <c r="P21" s="9"/>
    </row>
    <row r="22" spans="1:16">
      <c r="A22" s="79"/>
      <c r="B22" s="79"/>
      <c r="C22" s="79"/>
      <c r="D22" s="79"/>
      <c r="E22" s="80"/>
      <c r="F22" s="78"/>
      <c r="G22" s="79"/>
      <c r="H22" s="81"/>
      <c r="I22" s="79"/>
      <c r="J22" s="79"/>
      <c r="K22" s="79"/>
      <c r="L22" s="79"/>
      <c r="M22" s="79"/>
      <c r="N22" s="79"/>
      <c r="O22" s="69"/>
      <c r="P22" s="9"/>
    </row>
    <row r="23" spans="1:16">
      <c r="A23" s="67">
        <v>1</v>
      </c>
      <c r="B23" s="82" t="s">
        <v>65</v>
      </c>
      <c r="C23" s="16" t="s">
        <v>23</v>
      </c>
      <c r="D23" s="16" t="s">
        <v>24</v>
      </c>
      <c r="E23" s="83">
        <v>38201</v>
      </c>
      <c r="F23" s="84" t="s">
        <v>46</v>
      </c>
      <c r="G23" s="16">
        <v>7</v>
      </c>
      <c r="H23" s="50" t="s">
        <v>47</v>
      </c>
      <c r="I23" s="85" t="s">
        <v>48</v>
      </c>
      <c r="J23" s="85" t="s">
        <v>50</v>
      </c>
      <c r="K23" s="85" t="s">
        <v>21</v>
      </c>
      <c r="L23" s="86" t="s">
        <v>84</v>
      </c>
      <c r="M23" s="87">
        <v>26</v>
      </c>
      <c r="N23" s="88" t="s">
        <v>25</v>
      </c>
      <c r="O23" s="67" t="s">
        <v>85</v>
      </c>
    </row>
    <row r="24" spans="1:16">
      <c r="A24" s="69"/>
      <c r="B24" s="89"/>
      <c r="C24" s="76"/>
      <c r="D24" s="76"/>
      <c r="E24" s="90"/>
      <c r="F24" s="76"/>
      <c r="G24" s="91"/>
      <c r="H24" s="76"/>
      <c r="I24" s="69"/>
      <c r="J24" s="69"/>
      <c r="K24" s="69"/>
      <c r="L24" s="69"/>
      <c r="M24" s="69"/>
      <c r="N24" s="69"/>
      <c r="O24" s="69"/>
    </row>
    <row r="25" spans="1:16" ht="22.5" customHeight="1">
      <c r="A25" s="67">
        <v>1</v>
      </c>
      <c r="B25" s="17" t="s">
        <v>86</v>
      </c>
      <c r="C25" s="18" t="s">
        <v>40</v>
      </c>
      <c r="D25" s="18" t="s">
        <v>87</v>
      </c>
      <c r="E25" s="19" t="s">
        <v>88</v>
      </c>
      <c r="F25" s="18" t="s">
        <v>64</v>
      </c>
      <c r="G25" s="18">
        <v>4</v>
      </c>
      <c r="H25" s="18" t="s">
        <v>18</v>
      </c>
      <c r="I25" s="18" t="s">
        <v>89</v>
      </c>
      <c r="J25" s="18" t="s">
        <v>90</v>
      </c>
      <c r="K25" s="20" t="s">
        <v>26</v>
      </c>
      <c r="L25" s="51" t="s">
        <v>91</v>
      </c>
      <c r="M25" s="52">
        <v>35</v>
      </c>
      <c r="N25" s="52" t="s">
        <v>25</v>
      </c>
      <c r="O25" s="67" t="s">
        <v>56</v>
      </c>
    </row>
    <row r="26" spans="1:16" ht="16.5" customHeight="1">
      <c r="A26" s="55">
        <v>2</v>
      </c>
      <c r="B26" s="53" t="s">
        <v>36</v>
      </c>
      <c r="C26" s="53" t="s">
        <v>92</v>
      </c>
      <c r="D26" s="53" t="s">
        <v>24</v>
      </c>
      <c r="E26" s="54">
        <v>38995</v>
      </c>
      <c r="F26" s="53" t="s">
        <v>46</v>
      </c>
      <c r="G26" s="92">
        <v>5</v>
      </c>
      <c r="H26" s="53" t="s">
        <v>18</v>
      </c>
      <c r="I26" s="55" t="s">
        <v>57</v>
      </c>
      <c r="J26" s="55" t="s">
        <v>58</v>
      </c>
      <c r="K26" s="55" t="s">
        <v>59</v>
      </c>
      <c r="L26" s="55" t="s">
        <v>93</v>
      </c>
      <c r="M26" s="55">
        <v>25</v>
      </c>
      <c r="N26" s="55" t="s">
        <v>25</v>
      </c>
      <c r="O26" s="67" t="s">
        <v>56</v>
      </c>
    </row>
    <row r="27" spans="1:16" ht="16.5" customHeight="1">
      <c r="A27" s="67">
        <v>3</v>
      </c>
      <c r="B27" s="93" t="s">
        <v>94</v>
      </c>
      <c r="C27" s="45" t="s">
        <v>95</v>
      </c>
      <c r="D27" s="45" t="s">
        <v>96</v>
      </c>
      <c r="E27" s="68">
        <v>38282</v>
      </c>
      <c r="F27" s="45" t="s">
        <v>46</v>
      </c>
      <c r="G27" s="45">
        <v>7</v>
      </c>
      <c r="H27" s="45" t="s">
        <v>47</v>
      </c>
      <c r="I27" s="44" t="s">
        <v>53</v>
      </c>
      <c r="J27" s="44" t="s">
        <v>54</v>
      </c>
      <c r="K27" s="44" t="s">
        <v>55</v>
      </c>
      <c r="L27" s="44" t="s">
        <v>97</v>
      </c>
      <c r="M27" s="44">
        <v>20</v>
      </c>
      <c r="N27" s="44" t="s">
        <v>25</v>
      </c>
      <c r="O27" s="67" t="s">
        <v>56</v>
      </c>
    </row>
    <row r="28" spans="1:16">
      <c r="A28" s="69"/>
      <c r="B28" s="69"/>
      <c r="C28" s="69"/>
      <c r="D28" s="69"/>
      <c r="E28" s="75"/>
      <c r="F28" s="91"/>
      <c r="G28" s="91"/>
      <c r="H28" s="77"/>
      <c r="I28" s="78"/>
      <c r="J28" s="78"/>
      <c r="K28" s="78"/>
      <c r="L28" s="79"/>
      <c r="M28" s="69"/>
      <c r="N28" s="79"/>
      <c r="O28" s="69"/>
    </row>
    <row r="29" spans="1:16">
      <c r="A29" s="55">
        <v>1</v>
      </c>
      <c r="B29" s="56" t="s">
        <v>60</v>
      </c>
      <c r="C29" s="50" t="s">
        <v>61</v>
      </c>
      <c r="D29" s="50" t="s">
        <v>29</v>
      </c>
      <c r="E29" s="57">
        <v>38587</v>
      </c>
      <c r="F29" s="50" t="s">
        <v>46</v>
      </c>
      <c r="G29" s="50">
        <v>6</v>
      </c>
      <c r="H29" s="50" t="s">
        <v>47</v>
      </c>
      <c r="I29" s="50" t="s">
        <v>42</v>
      </c>
      <c r="J29" s="50" t="s">
        <v>43</v>
      </c>
      <c r="K29" s="58" t="s">
        <v>44</v>
      </c>
      <c r="L29" s="59" t="s">
        <v>98</v>
      </c>
      <c r="M29" s="60">
        <v>55</v>
      </c>
      <c r="N29" s="60" t="s">
        <v>25</v>
      </c>
      <c r="O29" s="55" t="s">
        <v>99</v>
      </c>
    </row>
    <row r="30" spans="1:16" ht="19.5" customHeight="1">
      <c r="A30" s="67">
        <v>2</v>
      </c>
      <c r="B30" s="61" t="s">
        <v>65</v>
      </c>
      <c r="C30" s="62" t="s">
        <v>23</v>
      </c>
      <c r="D30" s="62" t="s">
        <v>24</v>
      </c>
      <c r="E30" s="63">
        <v>38201</v>
      </c>
      <c r="F30" s="62" t="s">
        <v>46</v>
      </c>
      <c r="G30" s="62">
        <v>7</v>
      </c>
      <c r="H30" s="62" t="s">
        <v>47</v>
      </c>
      <c r="I30" s="50" t="s">
        <v>42</v>
      </c>
      <c r="J30" s="50" t="s">
        <v>43</v>
      </c>
      <c r="K30" s="58" t="s">
        <v>44</v>
      </c>
      <c r="L30" s="64" t="s">
        <v>100</v>
      </c>
      <c r="M30" s="64">
        <v>27</v>
      </c>
      <c r="N30" s="64" t="s">
        <v>25</v>
      </c>
      <c r="O30" s="55" t="s">
        <v>99</v>
      </c>
    </row>
    <row r="31" spans="1:16">
      <c r="A31" s="79"/>
      <c r="B31" s="81"/>
      <c r="C31" s="81"/>
      <c r="D31" s="81"/>
      <c r="E31" s="94"/>
      <c r="F31" s="76"/>
      <c r="G31" s="81"/>
      <c r="H31" s="81"/>
      <c r="I31" s="81"/>
      <c r="J31" s="81"/>
      <c r="K31" s="81"/>
      <c r="L31" s="79"/>
      <c r="M31" s="79"/>
      <c r="N31" s="79"/>
      <c r="O31" s="69"/>
    </row>
    <row r="32" spans="1:16">
      <c r="A32" s="55">
        <v>1</v>
      </c>
      <c r="B32" s="61" t="s">
        <v>65</v>
      </c>
      <c r="C32" s="62" t="s">
        <v>23</v>
      </c>
      <c r="D32" s="62" t="s">
        <v>24</v>
      </c>
      <c r="E32" s="63">
        <v>38201</v>
      </c>
      <c r="F32" s="62" t="s">
        <v>46</v>
      </c>
      <c r="G32" s="62">
        <v>7</v>
      </c>
      <c r="H32" s="50" t="s">
        <v>47</v>
      </c>
      <c r="I32" s="64" t="s">
        <v>42</v>
      </c>
      <c r="J32" s="64" t="s">
        <v>43</v>
      </c>
      <c r="K32" s="64" t="s">
        <v>44</v>
      </c>
      <c r="L32" s="64" t="s">
        <v>101</v>
      </c>
      <c r="M32" s="95">
        <v>71</v>
      </c>
      <c r="N32" s="64" t="s">
        <v>25</v>
      </c>
      <c r="O32" s="67" t="s">
        <v>102</v>
      </c>
    </row>
    <row r="33" spans="1:16">
      <c r="A33" s="69"/>
      <c r="B33" s="91"/>
      <c r="C33" s="91"/>
      <c r="D33" s="91"/>
      <c r="E33" s="96"/>
      <c r="F33" s="76"/>
      <c r="G33" s="91"/>
      <c r="H33" s="76"/>
      <c r="I33" s="76"/>
      <c r="J33" s="76"/>
      <c r="K33" s="76"/>
      <c r="L33" s="78"/>
      <c r="M33" s="78"/>
      <c r="N33" s="97"/>
      <c r="O33" s="69"/>
    </row>
    <row r="34" spans="1:16">
      <c r="A34" s="55">
        <v>1</v>
      </c>
      <c r="B34" s="67" t="s">
        <v>103</v>
      </c>
      <c r="C34" s="67" t="s">
        <v>104</v>
      </c>
      <c r="D34" s="67" t="s">
        <v>105</v>
      </c>
      <c r="E34" s="72">
        <v>39328</v>
      </c>
      <c r="F34" s="67" t="s">
        <v>64</v>
      </c>
      <c r="G34" s="67">
        <v>4</v>
      </c>
      <c r="H34" s="67" t="s">
        <v>47</v>
      </c>
      <c r="I34" s="67" t="s">
        <v>106</v>
      </c>
      <c r="J34" s="67" t="s">
        <v>90</v>
      </c>
      <c r="K34" s="67" t="s">
        <v>26</v>
      </c>
      <c r="L34" s="67" t="s">
        <v>107</v>
      </c>
      <c r="M34" s="67">
        <v>26.5</v>
      </c>
      <c r="N34" s="67" t="s">
        <v>75</v>
      </c>
      <c r="O34" s="49" t="s">
        <v>62</v>
      </c>
    </row>
    <row r="35" spans="1:16" ht="23.25" customHeight="1">
      <c r="A35" s="98">
        <v>2</v>
      </c>
      <c r="B35" s="61" t="s">
        <v>48</v>
      </c>
      <c r="C35" s="62" t="s">
        <v>49</v>
      </c>
      <c r="D35" s="62" t="s">
        <v>35</v>
      </c>
      <c r="E35" s="63">
        <v>38452</v>
      </c>
      <c r="F35" s="62" t="s">
        <v>64</v>
      </c>
      <c r="G35" s="62">
        <v>7</v>
      </c>
      <c r="H35" s="50" t="s">
        <v>47</v>
      </c>
      <c r="I35" s="85" t="s">
        <v>48</v>
      </c>
      <c r="J35" s="85" t="s">
        <v>50</v>
      </c>
      <c r="K35" s="85" t="s">
        <v>21</v>
      </c>
      <c r="L35" s="86" t="s">
        <v>108</v>
      </c>
      <c r="M35" s="88">
        <v>41</v>
      </c>
      <c r="N35" s="55" t="s">
        <v>25</v>
      </c>
      <c r="O35" s="49" t="s">
        <v>62</v>
      </c>
    </row>
    <row r="36" spans="1:16" ht="24.75" customHeight="1">
      <c r="A36" s="15"/>
      <c r="B36" s="15"/>
      <c r="C36" s="15"/>
      <c r="D36" s="15"/>
      <c r="E36" s="22"/>
      <c r="F36" s="11"/>
      <c r="G36" s="23"/>
      <c r="H36" s="11"/>
      <c r="I36" s="11"/>
      <c r="J36" s="11"/>
      <c r="K36" s="11"/>
      <c r="L36" s="11"/>
      <c r="M36" s="24"/>
      <c r="N36" s="25"/>
      <c r="O36" s="69"/>
      <c r="P36" s="10"/>
    </row>
    <row r="37" spans="1:16" ht="17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1"/>
      <c r="P37" s="103"/>
    </row>
    <row r="38" spans="1:16" ht="17.25">
      <c r="A38" s="9"/>
      <c r="B38" s="8" t="s">
        <v>66</v>
      </c>
      <c r="C38" s="8">
        <v>18</v>
      </c>
      <c r="D38" s="9" t="s">
        <v>109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A39" s="9"/>
      <c r="B39" s="13" t="s">
        <v>68</v>
      </c>
      <c r="C39" s="13"/>
      <c r="D39" s="13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6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6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6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6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6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6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</sheetData>
  <mergeCells count="13">
    <mergeCell ref="F4:F8"/>
    <mergeCell ref="A4:A8"/>
    <mergeCell ref="B4:B8"/>
    <mergeCell ref="C4:C8"/>
    <mergeCell ref="D4:D8"/>
    <mergeCell ref="E4:E8"/>
    <mergeCell ref="G4:G8"/>
    <mergeCell ref="H4:H8"/>
    <mergeCell ref="I4:K7"/>
    <mergeCell ref="M4:N5"/>
    <mergeCell ref="O4:O8"/>
    <mergeCell ref="L6:L7"/>
    <mergeCell ref="N6:N7"/>
  </mergeCells>
  <dataValidations count="2">
    <dataValidation type="list" allowBlank="1" showInputMessage="1" showErrorMessage="1" sqref="F10 F15 E22:E23 E25 E30:E32 F27 F19 E34:E37">
      <formula1>Пол</formula1>
    </dataValidation>
    <dataValidation type="list" allowBlank="1" showInputMessage="1" showErrorMessage="1" sqref="H24 H26 H33 H29">
      <formula1>ТипДиплома</formula1>
    </dataValidation>
  </dataValidations>
  <pageMargins left="0.7" right="0.7" top="0.75" bottom="0.75" header="0.3" footer="0.3"/>
  <pageSetup paperSize="9" scale="63" orientation="landscape" horizontalDpi="180" verticalDpi="18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2017-10-31T08:34:07Z</dcterms:modified>
</cp:coreProperties>
</file>