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96" firstSheet="4" activeTab="4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ОБЖ " sheetId="10" r:id="rId10"/>
    <sheet name="Обществознание " sheetId="11" r:id="rId11"/>
    <sheet name="Право " sheetId="12" r:id="rId12"/>
    <sheet name="Русский язык " sheetId="13" r:id="rId13"/>
    <sheet name="Технол. Девушки " sheetId="14" r:id="rId14"/>
    <sheet name=" Техн Юноши" sheetId="15" r:id="rId15"/>
    <sheet name="физика" sheetId="16" r:id="rId16"/>
    <sheet name=" физкультура  юноши" sheetId="17" r:id="rId17"/>
    <sheet name=" физкультура  девушки " sheetId="18" r:id="rId18"/>
    <sheet name="Химия" sheetId="19" r:id="rId19"/>
    <sheet name="экология" sheetId="20" r:id="rId20"/>
    <sheet name="экономика " sheetId="21" r:id="rId21"/>
  </sheets>
  <externalReferences>
    <externalReference r:id="rId24"/>
    <externalReference r:id="rId25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<sst xmlns="http://schemas.openxmlformats.org/spreadsheetml/2006/main" count="6576" uniqueCount="1297">
  <si>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</si>
  <si>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</si>
  <si>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</si>
  <si>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</si>
  <si>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</si>
  <si>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</si>
  <si>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</si>
  <si>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</si>
  <si>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 Предмет </t>
  </si>
  <si>
    <t xml:space="preserve">Этап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</si>
  <si>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</si>
  <si>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</si>
  <si>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</si>
  <si>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</si>
  <si>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</si>
  <si>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</si>
  <si>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</si>
  <si>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</si>
  <si>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</si>
  <si>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</si>
  <si>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</si>
  <si>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</si>
  <si>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</si>
  <si>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</si>
  <si>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</si>
  <si>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</si>
  <si>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</si>
  <si>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</si>
  <si>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</si>
  <si>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</si>
  <si>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</si>
  <si>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</si>
  <si>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</si>
  <si>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</si>
  <si>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</si>
  <si>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</si>
  <si>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</si>
  <si>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</si>
  <si>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</si>
  <si>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</si>
  <si>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Дмитрий</t>
  </si>
  <si>
    <t>Максимович</t>
  </si>
  <si>
    <t>Баранов</t>
  </si>
  <si>
    <t>Садыков</t>
  </si>
  <si>
    <t>Егор</t>
  </si>
  <si>
    <t>Олегович</t>
  </si>
  <si>
    <t>Швецов</t>
  </si>
  <si>
    <t>Иван</t>
  </si>
  <si>
    <t>Романович</t>
  </si>
  <si>
    <t>Мищенко</t>
  </si>
  <si>
    <t>Антон</t>
  </si>
  <si>
    <t>Витальевич</t>
  </si>
  <si>
    <t>Циберт</t>
  </si>
  <si>
    <t>Кирилл</t>
  </si>
  <si>
    <t>Алексеевич</t>
  </si>
  <si>
    <t>Усачева Ольга Семеновна</t>
  </si>
  <si>
    <t>7А</t>
  </si>
  <si>
    <t>участник</t>
  </si>
  <si>
    <t>Добровский муниципальный район</t>
  </si>
  <si>
    <t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t>
  </si>
  <si>
    <t>7В</t>
  </si>
  <si>
    <t>Усачев Олег Борисович</t>
  </si>
  <si>
    <t>Сдвижкова</t>
  </si>
  <si>
    <t>Арина</t>
  </si>
  <si>
    <t>Владимировна</t>
  </si>
  <si>
    <t>Князева</t>
  </si>
  <si>
    <t>Елена</t>
  </si>
  <si>
    <t>Харин</t>
  </si>
  <si>
    <t>Юрьевич</t>
  </si>
  <si>
    <t>8А</t>
  </si>
  <si>
    <t>8В</t>
  </si>
  <si>
    <t>Горбунова</t>
  </si>
  <si>
    <t>Таисия</t>
  </si>
  <si>
    <t>Евгеньевна</t>
  </si>
  <si>
    <t>Зайцев</t>
  </si>
  <si>
    <t>Илья</t>
  </si>
  <si>
    <t>Ильич</t>
  </si>
  <si>
    <t>Кристина</t>
  </si>
  <si>
    <t>Дарья</t>
  </si>
  <si>
    <t>Александровна</t>
  </si>
  <si>
    <t>Александрович</t>
  </si>
  <si>
    <t>Сергеевич</t>
  </si>
  <si>
    <t>Черномордова</t>
  </si>
  <si>
    <t>Полина</t>
  </si>
  <si>
    <t xml:space="preserve">Ильинский </t>
  </si>
  <si>
    <t>Константин</t>
  </si>
  <si>
    <t>Владимирович</t>
  </si>
  <si>
    <t>fiz-7a-se</t>
  </si>
  <si>
    <t>fiz-7v-shi</t>
  </si>
  <si>
    <t>fiz-7v-bd</t>
  </si>
  <si>
    <t>fiz-7a-ma</t>
  </si>
  <si>
    <t>fiz-7a-ck</t>
  </si>
  <si>
    <t>fiz-8a-sa</t>
  </si>
  <si>
    <t>fiz-8v-ke</t>
  </si>
  <si>
    <t>fiz-8a-hi</t>
  </si>
  <si>
    <t>fiz-9a-gt</t>
  </si>
  <si>
    <t>fiz-9a-zi</t>
  </si>
  <si>
    <t>fiz-9v-kk</t>
  </si>
  <si>
    <t>fiz-9a-shd</t>
  </si>
  <si>
    <t>fiz-9v-ma</t>
  </si>
  <si>
    <t>fiz-9k-pm</t>
  </si>
  <si>
    <t>fiz-9k-kg</t>
  </si>
  <si>
    <t>fiz-9k-sa</t>
  </si>
  <si>
    <t>fiz-10a-chp</t>
  </si>
  <si>
    <t>fiz-10a-ik</t>
  </si>
  <si>
    <t>fiz-11a-iai</t>
  </si>
  <si>
    <t xml:space="preserve">Шестакова </t>
  </si>
  <si>
    <t xml:space="preserve">Анастасия </t>
  </si>
  <si>
    <t>Витальевна</t>
  </si>
  <si>
    <t>Фролова Галина Васильевна</t>
  </si>
  <si>
    <t>победитель</t>
  </si>
  <si>
    <t xml:space="preserve">Фролов </t>
  </si>
  <si>
    <t xml:space="preserve">Алексей </t>
  </si>
  <si>
    <t>6Б</t>
  </si>
  <si>
    <t xml:space="preserve"> Широбоких </t>
  </si>
  <si>
    <t xml:space="preserve">Ульяна </t>
  </si>
  <si>
    <t>Сергеевна</t>
  </si>
  <si>
    <t>Телялькова Вера Сергеевна</t>
  </si>
  <si>
    <t>призёр</t>
  </si>
  <si>
    <t xml:space="preserve"> Карякин </t>
  </si>
  <si>
    <t>6А</t>
  </si>
  <si>
    <t>Бородина Валентина Дмитриевн</t>
  </si>
  <si>
    <t>Попова</t>
  </si>
  <si>
    <t>Елизавета</t>
  </si>
  <si>
    <t>Алексеевна</t>
  </si>
  <si>
    <t xml:space="preserve">Сизионов </t>
  </si>
  <si>
    <t>Матвей</t>
  </si>
  <si>
    <t xml:space="preserve"> Ан-6Б-С</t>
  </si>
  <si>
    <t xml:space="preserve">Харин </t>
  </si>
  <si>
    <t xml:space="preserve">Ярослав </t>
  </si>
  <si>
    <t>Дмитриевич</t>
  </si>
  <si>
    <t xml:space="preserve"> Толстых </t>
  </si>
  <si>
    <t xml:space="preserve">Сергей </t>
  </si>
  <si>
    <t>Евгеньевич</t>
  </si>
  <si>
    <t>Ксения</t>
  </si>
  <si>
    <t>Павловна</t>
  </si>
  <si>
    <t>5К</t>
  </si>
  <si>
    <t xml:space="preserve">Кораблина </t>
  </si>
  <si>
    <t xml:space="preserve">Юлия </t>
  </si>
  <si>
    <t xml:space="preserve">Князева </t>
  </si>
  <si>
    <t xml:space="preserve">Елена </t>
  </si>
  <si>
    <t xml:space="preserve">Антон </t>
  </si>
  <si>
    <t>Ильина Валентина Васильевна</t>
  </si>
  <si>
    <t xml:space="preserve">Баранов </t>
  </si>
  <si>
    <t xml:space="preserve">Швецов </t>
  </si>
  <si>
    <t xml:space="preserve">Иван </t>
  </si>
  <si>
    <t>Стрельникова</t>
  </si>
  <si>
    <t>Дмитриевна</t>
  </si>
  <si>
    <t xml:space="preserve"> Мурашкина</t>
  </si>
  <si>
    <t xml:space="preserve">Мария </t>
  </si>
  <si>
    <t>10А</t>
  </si>
  <si>
    <t xml:space="preserve"> Ильинский</t>
  </si>
  <si>
    <t xml:space="preserve"> Константин</t>
  </si>
  <si>
    <t xml:space="preserve"> Владимирович</t>
  </si>
  <si>
    <t>9А</t>
  </si>
  <si>
    <t xml:space="preserve">Бородин </t>
  </si>
  <si>
    <t xml:space="preserve"> Максимович</t>
  </si>
  <si>
    <t>Коврегина</t>
  </si>
  <si>
    <t>9В</t>
  </si>
  <si>
    <t>Ан-9В-К</t>
  </si>
  <si>
    <t>Юрьевна</t>
  </si>
  <si>
    <t>11А</t>
  </si>
  <si>
    <t xml:space="preserve"> Александра</t>
  </si>
  <si>
    <t>Пименова Валентина Ивановна</t>
  </si>
  <si>
    <t>6К</t>
  </si>
  <si>
    <t>Виктория</t>
  </si>
  <si>
    <t>Английский язык</t>
  </si>
  <si>
    <t>Утвержден</t>
  </si>
  <si>
    <t>max-50</t>
  </si>
  <si>
    <t>Шестакова</t>
  </si>
  <si>
    <t>Анастасия</t>
  </si>
  <si>
    <t>Николаевич</t>
  </si>
  <si>
    <t>Постникова Людмила Викторовна</t>
  </si>
  <si>
    <t>6а</t>
  </si>
  <si>
    <t>Кузьмина</t>
  </si>
  <si>
    <t>Г-6-К</t>
  </si>
  <si>
    <t>Екатерина</t>
  </si>
  <si>
    <t>Вадимовна</t>
  </si>
  <si>
    <t>Павлов</t>
  </si>
  <si>
    <t>Архип</t>
  </si>
  <si>
    <t>6б</t>
  </si>
  <si>
    <t>Карякин</t>
  </si>
  <si>
    <t>Панова</t>
  </si>
  <si>
    <t>Алиса</t>
  </si>
  <si>
    <t>Широбоких</t>
  </si>
  <si>
    <t>Ульяна</t>
  </si>
  <si>
    <t>Анатолий</t>
  </si>
  <si>
    <t>Сергей</t>
  </si>
  <si>
    <t>Роман</t>
  </si>
  <si>
    <t>Иванович</t>
  </si>
  <si>
    <t>7а</t>
  </si>
  <si>
    <t>Владимир</t>
  </si>
  <si>
    <t>Игоревич</t>
  </si>
  <si>
    <t>7к</t>
  </si>
  <si>
    <t>Г-7-П</t>
  </si>
  <si>
    <t>Алтухов</t>
  </si>
  <si>
    <t>Ярослав</t>
  </si>
  <si>
    <t>7в</t>
  </si>
  <si>
    <t>Г-7-Ш</t>
  </si>
  <si>
    <t>Мальцева</t>
  </si>
  <si>
    <t>Олеся</t>
  </si>
  <si>
    <t>Шаталов Анатолий Николаевич</t>
  </si>
  <si>
    <t>8а</t>
  </si>
  <si>
    <t>призер</t>
  </si>
  <si>
    <t>Орлова</t>
  </si>
  <si>
    <t>Юлия</t>
  </si>
  <si>
    <t>8к</t>
  </si>
  <si>
    <t>Савченко</t>
  </si>
  <si>
    <t>Петровна</t>
  </si>
  <si>
    <t>8в</t>
  </si>
  <si>
    <t>Г-8-С</t>
  </si>
  <si>
    <t>Николай</t>
  </si>
  <si>
    <t>Викторович</t>
  </si>
  <si>
    <t>Ивановна</t>
  </si>
  <si>
    <t>9а</t>
  </si>
  <si>
    <t>Погуляева</t>
  </si>
  <si>
    <t>Нина</t>
  </si>
  <si>
    <t>Г-9-П</t>
  </si>
  <si>
    <t>9в</t>
  </si>
  <si>
    <t>Г-9-К</t>
  </si>
  <si>
    <t>Максим</t>
  </si>
  <si>
    <t>9к</t>
  </si>
  <si>
    <t>Олеговна</t>
  </si>
  <si>
    <t>Бородина</t>
  </si>
  <si>
    <t>Мария</t>
  </si>
  <si>
    <t>10а</t>
  </si>
  <si>
    <t>Дыкин</t>
  </si>
  <si>
    <t>Константинович</t>
  </si>
  <si>
    <t>Ильинский</t>
  </si>
  <si>
    <t>11а</t>
  </si>
  <si>
    <t>max=50</t>
  </si>
  <si>
    <t xml:space="preserve">Максимов </t>
  </si>
  <si>
    <t>Полетаева Татьяна Николаевна</t>
  </si>
  <si>
    <t>Жестерева Инна Олеговна</t>
  </si>
  <si>
    <t>Литература</t>
  </si>
  <si>
    <t>Александр</t>
  </si>
  <si>
    <t>Алексей</t>
  </si>
  <si>
    <t>7К</t>
  </si>
  <si>
    <t>Некрасова</t>
  </si>
  <si>
    <t>Журова</t>
  </si>
  <si>
    <t>8К</t>
  </si>
  <si>
    <t>Трунова</t>
  </si>
  <si>
    <t>Александра</t>
  </si>
  <si>
    <t>Кремнева</t>
  </si>
  <si>
    <t>Алина</t>
  </si>
  <si>
    <t>Нечаева</t>
  </si>
  <si>
    <t>Софья</t>
  </si>
  <si>
    <t>Волкова</t>
  </si>
  <si>
    <t>Кузнецова</t>
  </si>
  <si>
    <t>Ирина</t>
  </si>
  <si>
    <t>Маргарита</t>
  </si>
  <si>
    <t>Раздобарина Марина Олеговна</t>
  </si>
  <si>
    <t>Постникова Надежда Николаевна</t>
  </si>
  <si>
    <t>Бочарова Елена Александровна</t>
  </si>
  <si>
    <t>Красов</t>
  </si>
  <si>
    <t>Черномордова Татьяна Владимировна</t>
  </si>
  <si>
    <t>5б</t>
  </si>
  <si>
    <t>Никита</t>
  </si>
  <si>
    <t>Артёмовна</t>
  </si>
  <si>
    <t>5а</t>
  </si>
  <si>
    <t>Велейцева</t>
  </si>
  <si>
    <t>Эмилия</t>
  </si>
  <si>
    <t>MAX=100</t>
  </si>
  <si>
    <t>Князева Надежда Владимировна</t>
  </si>
  <si>
    <t xml:space="preserve">Панова </t>
  </si>
  <si>
    <t xml:space="preserve">Попов </t>
  </si>
  <si>
    <t>Постникова</t>
  </si>
  <si>
    <t>Николаевна</t>
  </si>
  <si>
    <t>Мурашкина</t>
  </si>
  <si>
    <t>Михаил</t>
  </si>
  <si>
    <t>Усачёв Олег Борисович</t>
  </si>
  <si>
    <t>Победитель</t>
  </si>
  <si>
    <t>Захаров</t>
  </si>
  <si>
    <t>Болдышев</t>
  </si>
  <si>
    <t>Фролов</t>
  </si>
  <si>
    <t>Благочевский</t>
  </si>
  <si>
    <t>Евгения</t>
  </si>
  <si>
    <t>Дыкина Марина Владимировна</t>
  </si>
  <si>
    <t>MAX=50</t>
  </si>
  <si>
    <t>ОБЖ-6А-бА</t>
  </si>
  <si>
    <t>ОБЖ-6В-ПЕ</t>
  </si>
  <si>
    <t>ОБЖ-6В-ШУ</t>
  </si>
  <si>
    <t>ОБЖ-8А-ЖВ</t>
  </si>
  <si>
    <t>ОБЖ-7А-МА</t>
  </si>
  <si>
    <t>ОБЖ-7В-ЩЕ</t>
  </si>
  <si>
    <t>ОБЖ-7В-ЩИ</t>
  </si>
  <si>
    <t>ОБЖ-8А-ХИ</t>
  </si>
  <si>
    <t>ОБЖ-8В-СД</t>
  </si>
  <si>
    <t>ОБЖ-7В-БД</t>
  </si>
  <si>
    <t>ОБЖ-7А-ЦК</t>
  </si>
  <si>
    <t>ОБЖ-7А-ЗИ</t>
  </si>
  <si>
    <t>ОБЖ-8А-СК</t>
  </si>
  <si>
    <t>ОБЖ-7К-ПВ</t>
  </si>
  <si>
    <t>ОБЖ-8К-КН</t>
  </si>
  <si>
    <t>ОБЖ-8К-ТН</t>
  </si>
  <si>
    <t>ОБЖ-7А-ПА</t>
  </si>
  <si>
    <t>ОБЖ-8К-АМ</t>
  </si>
  <si>
    <t>ОБЖ-7А-БА</t>
  </si>
  <si>
    <t>ОБЖ-7К-АЯ</t>
  </si>
  <si>
    <t>ОБЖ-7К-ФД</t>
  </si>
  <si>
    <t>ОБЖ-7К-ОК</t>
  </si>
  <si>
    <t>ОБЖ-8К-ОЮ</t>
  </si>
  <si>
    <t>ОБЖ-8В-КЕ</t>
  </si>
  <si>
    <t>ОБЖ-9А-ГТ</t>
  </si>
  <si>
    <t>ОБЖ-9А-ПН</t>
  </si>
  <si>
    <t>ОБЖ-9А-УР</t>
  </si>
  <si>
    <t>ОБЖ-9А-ВЕ</t>
  </si>
  <si>
    <t>ОБЖ-9В-ПН</t>
  </si>
  <si>
    <t>ОБЖ-9В-МА</t>
  </si>
  <si>
    <t>ОБЖ-9К-ПМ</t>
  </si>
  <si>
    <t>ОБЖ-9К-КГ</t>
  </si>
  <si>
    <t>ОБЖ-9К-КТ</t>
  </si>
  <si>
    <t>ОБЖ-10А-ИК</t>
  </si>
  <si>
    <t>ОБЖ-11А-ЯИ</t>
  </si>
  <si>
    <t>ОБЖ-11А-ФИ</t>
  </si>
  <si>
    <t>ОБЖ-10А-БА</t>
  </si>
  <si>
    <t>ОБЖ-11А-БГ</t>
  </si>
  <si>
    <t>Кремнёва</t>
  </si>
  <si>
    <t>МБОУ СОШ №1 с.Доброе</t>
  </si>
  <si>
    <t>Пр-9-2</t>
  </si>
  <si>
    <t>Белкова</t>
  </si>
  <si>
    <t>Пр-9-3</t>
  </si>
  <si>
    <t>МБОУ СОШ №1 с. Доброе</t>
  </si>
  <si>
    <t>Пр-10-3</t>
  </si>
  <si>
    <t>Лунёва</t>
  </si>
  <si>
    <t>Пр-11-1</t>
  </si>
  <si>
    <t>Пр-11-3</t>
  </si>
  <si>
    <t>Пр-11-2</t>
  </si>
  <si>
    <t>Пр-9в-кк</t>
  </si>
  <si>
    <t>Пр-9в-ма</t>
  </si>
  <si>
    <t>Коровина Анастасия Владимировна</t>
  </si>
  <si>
    <t>Грибцова Валентина Ивановна</t>
  </si>
  <si>
    <t>Мелехова</t>
  </si>
  <si>
    <t>Григорьевна</t>
  </si>
  <si>
    <t>Зацепина Светлана Анатольевна</t>
  </si>
  <si>
    <t>Клеймёнова Татьяна Егоровна</t>
  </si>
  <si>
    <t>Максимова Татьяна Сергеевна</t>
  </si>
  <si>
    <t>Гамов</t>
  </si>
  <si>
    <t>Камалян</t>
  </si>
  <si>
    <t>Анаит</t>
  </si>
  <si>
    <t>Араевна</t>
  </si>
  <si>
    <t>5А</t>
  </si>
  <si>
    <t>Ильин</t>
  </si>
  <si>
    <t>Богдан</t>
  </si>
  <si>
    <t>Коровина</t>
  </si>
  <si>
    <t>Лунева</t>
  </si>
  <si>
    <t>Афанасьев</t>
  </si>
  <si>
    <t>ЭК-10-1</t>
  </si>
  <si>
    <t>ЭК-10-2</t>
  </si>
  <si>
    <t>ЭК-10-3</t>
  </si>
  <si>
    <t>ОБ-6К-1</t>
  </si>
  <si>
    <t>ОБ-6К-3</t>
  </si>
  <si>
    <t>ОБ-6К-2</t>
  </si>
  <si>
    <t>ОБ-8К-2</t>
  </si>
  <si>
    <t>Об-7-2</t>
  </si>
  <si>
    <t>Об-7-3</t>
  </si>
  <si>
    <t>Артём</t>
  </si>
  <si>
    <t>Об-7-1</t>
  </si>
  <si>
    <t>ОБ-7К-3</t>
  </si>
  <si>
    <t>ОБ-7К-2</t>
  </si>
  <si>
    <t>Об-9-1</t>
  </si>
  <si>
    <t>Об-10-1</t>
  </si>
  <si>
    <t>Об-9-2</t>
  </si>
  <si>
    <t>Об-11-3</t>
  </si>
  <si>
    <t>Об-11-2</t>
  </si>
  <si>
    <t>ОБ-9В-МА</t>
  </si>
  <si>
    <t>ОБ-9В-КК</t>
  </si>
  <si>
    <t>ОБ-7В-ШИ</t>
  </si>
  <si>
    <t>ОБ-7В-СД</t>
  </si>
  <si>
    <t>ОБ-6В-ПЕ</t>
  </si>
  <si>
    <t>ОБ-6В-ШУ</t>
  </si>
  <si>
    <t>Сладкова</t>
  </si>
  <si>
    <t>Степанова</t>
  </si>
  <si>
    <t>София</t>
  </si>
  <si>
    <t>Михайловна</t>
  </si>
  <si>
    <t>Блинникова</t>
  </si>
  <si>
    <t>Председатель жюри:</t>
  </si>
  <si>
    <t>Состав жюри:</t>
  </si>
  <si>
    <t xml:space="preserve">Бородина Валентина Дмитриевна   </t>
  </si>
  <si>
    <t xml:space="preserve">Фролова Галина Васильевна                      </t>
  </si>
  <si>
    <t>Клеймёнов Владимир Иванович</t>
  </si>
  <si>
    <t>Усачёва Ольга Семёновна</t>
  </si>
  <si>
    <t xml:space="preserve">Шаталов Анатолий Николаевич                             </t>
  </si>
  <si>
    <t>Говорухина Анна Анатольевна</t>
  </si>
  <si>
    <r>
      <t>Максимова Татьяна Сергеевна</t>
    </r>
    <r>
      <rPr>
        <b/>
        <sz val="14"/>
        <color indexed="8"/>
        <rFont val="Times New Roman"/>
        <family val="1"/>
      </rPr>
      <t xml:space="preserve">      </t>
    </r>
  </si>
  <si>
    <t xml:space="preserve">Коровина Анастасия Владимировна </t>
  </si>
  <si>
    <t>Хайретдинова Дарья Дмитриевна</t>
  </si>
  <si>
    <t>ИТОГО: 39</t>
  </si>
  <si>
    <t>ИТОГО:6</t>
  </si>
  <si>
    <t>ИТОГО: 11</t>
  </si>
  <si>
    <t>Предмет</t>
  </si>
  <si>
    <t>Князева Ирина Станиславовна</t>
  </si>
  <si>
    <t>Санина Людмила Алексеевна</t>
  </si>
  <si>
    <t>Ангелина</t>
  </si>
  <si>
    <t>MAX=60</t>
  </si>
  <si>
    <t xml:space="preserve">Шебалкова </t>
  </si>
  <si>
    <t>Дарьяна</t>
  </si>
  <si>
    <t>Андреевна</t>
  </si>
  <si>
    <t>Бочарникова Татьяна Александровна</t>
  </si>
  <si>
    <t>РЯ-4К-4</t>
  </si>
  <si>
    <t>Игоревна</t>
  </si>
  <si>
    <t>РЯ-4К-3</t>
  </si>
  <si>
    <t>Эльвира</t>
  </si>
  <si>
    <t>Фаритовна</t>
  </si>
  <si>
    <t>РЯ-4К-2</t>
  </si>
  <si>
    <t>Строганова</t>
  </si>
  <si>
    <t>Ольга</t>
  </si>
  <si>
    <t>4А</t>
  </si>
  <si>
    <t>РЯ-4А-3</t>
  </si>
  <si>
    <t>Коровин</t>
  </si>
  <si>
    <t>Степан</t>
  </si>
  <si>
    <t>РЯ-4А-1</t>
  </si>
  <si>
    <t>РЯ-4К-1</t>
  </si>
  <si>
    <t>РЯ-4А-2</t>
  </si>
  <si>
    <t>Валерия</t>
  </si>
  <si>
    <t>Комарова</t>
  </si>
  <si>
    <t>Дарина</t>
  </si>
  <si>
    <t>Лыткин</t>
  </si>
  <si>
    <t>Максимова</t>
  </si>
  <si>
    <t>Овсянникова</t>
  </si>
  <si>
    <t>РЯ-4А-АА</t>
  </si>
  <si>
    <t>РЯ-4А-ЖВ</t>
  </si>
  <si>
    <t>РЯ-4А-КС</t>
  </si>
  <si>
    <t>РЯ-4А-КД</t>
  </si>
  <si>
    <t>РЯ-4А-ЛА</t>
  </si>
  <si>
    <t>РЯ-4А-МВ</t>
  </si>
  <si>
    <t>РЯ-4А-НА</t>
  </si>
  <si>
    <t>РЯ-4А-ОК</t>
  </si>
  <si>
    <t>РЯ-4А-ПК</t>
  </si>
  <si>
    <t>РЯ-4А-ПС</t>
  </si>
  <si>
    <t>РЯ-4А-ПСВ</t>
  </si>
  <si>
    <t>РЯ-4А-РН</t>
  </si>
  <si>
    <t>РЯ-5А-1</t>
  </si>
  <si>
    <t>РЯ-5А-2</t>
  </si>
  <si>
    <t>РЯ-5К-3</t>
  </si>
  <si>
    <t>РЯ -5Б-1</t>
  </si>
  <si>
    <t>РЯ-5Б-2</t>
  </si>
  <si>
    <t>РЯ-5К-1</t>
  </si>
  <si>
    <t>РЯ-5К-2</t>
  </si>
  <si>
    <t>РЯ-6Б-1</t>
  </si>
  <si>
    <t>РЯ-6К-3</t>
  </si>
  <si>
    <t>РЯ-6А-1</t>
  </si>
  <si>
    <t>РЯ-6В-1</t>
  </si>
  <si>
    <t>РЯ-6Б-2</t>
  </si>
  <si>
    <t>РЯ-6К-1</t>
  </si>
  <si>
    <t>РЯ-6В-2</t>
  </si>
  <si>
    <t>РЯ-6К-2</t>
  </si>
  <si>
    <t>РЯ-7В-2</t>
  </si>
  <si>
    <t>РЯ-7В-1</t>
  </si>
  <si>
    <t>РЯ-7К-2</t>
  </si>
  <si>
    <t>РЯ-7В-3</t>
  </si>
  <si>
    <t>РЯ -7А-1</t>
  </si>
  <si>
    <t>РЯ -7А-3</t>
  </si>
  <si>
    <t>РЯ-7К-1</t>
  </si>
  <si>
    <t>РЯ-7К-3</t>
  </si>
  <si>
    <t>РЯ -7А-2</t>
  </si>
  <si>
    <t>РЯ-8А-1</t>
  </si>
  <si>
    <t>РЯ-8А-2</t>
  </si>
  <si>
    <t>РЯ-8А-3</t>
  </si>
  <si>
    <t>РЯ-8К-3</t>
  </si>
  <si>
    <t>РЯ-8А-4</t>
  </si>
  <si>
    <t>РЯ-8К-1</t>
  </si>
  <si>
    <t>РЯ-8К-2</t>
  </si>
  <si>
    <t>РЯ-9В-1</t>
  </si>
  <si>
    <t>РЯ-9К-1</t>
  </si>
  <si>
    <t>РЯ-9К-2</t>
  </si>
  <si>
    <t>РЯ-9К-3</t>
  </si>
  <si>
    <t>РЯ-10-3</t>
  </si>
  <si>
    <t>РЯ-10-2</t>
  </si>
  <si>
    <t>РЯ-10-1</t>
  </si>
  <si>
    <t>Кондратьев Александр Николаевич</t>
  </si>
  <si>
    <t xml:space="preserve">победитель </t>
  </si>
  <si>
    <t>Павлович</t>
  </si>
  <si>
    <t>Виолетта</t>
  </si>
  <si>
    <t>Курляев Виктор Васильевич</t>
  </si>
  <si>
    <t>Анциферов Анатолий Валентинович</t>
  </si>
  <si>
    <t>фк-6а-бе</t>
  </si>
  <si>
    <t>Старкова</t>
  </si>
  <si>
    <t>Денисовна</t>
  </si>
  <si>
    <t>Безбородова</t>
  </si>
  <si>
    <t>Епифанцев Валерий Николаевич</t>
  </si>
  <si>
    <t>Диана</t>
  </si>
  <si>
    <t>Гук</t>
  </si>
  <si>
    <t>Миронова</t>
  </si>
  <si>
    <t xml:space="preserve">Виктория </t>
  </si>
  <si>
    <t>Вострикова</t>
  </si>
  <si>
    <t>9б</t>
  </si>
  <si>
    <t>фк-10а-ве</t>
  </si>
  <si>
    <t>Рябинкина</t>
  </si>
  <si>
    <t>Чаленко</t>
  </si>
  <si>
    <t>Владислава</t>
  </si>
  <si>
    <t>Васильевна</t>
  </si>
  <si>
    <t>Толстых</t>
  </si>
  <si>
    <t>Даниил</t>
  </si>
  <si>
    <t>Золотарёв</t>
  </si>
  <si>
    <t>Кабанов</t>
  </si>
  <si>
    <t>Петрович</t>
  </si>
  <si>
    <t xml:space="preserve">Садыков </t>
  </si>
  <si>
    <t>Неизвестных</t>
  </si>
  <si>
    <t>Казакевич</t>
  </si>
  <si>
    <t>Антонович</t>
  </si>
  <si>
    <t>Попов</t>
  </si>
  <si>
    <t>Цепляев</t>
  </si>
  <si>
    <t>Андреевич</t>
  </si>
  <si>
    <t>Третьяков</t>
  </si>
  <si>
    <t>фк-9б-нм</t>
  </si>
  <si>
    <t>Леонтьев</t>
  </si>
  <si>
    <t>ИТОГО:41</t>
  </si>
  <si>
    <t>MAX=500</t>
  </si>
  <si>
    <t>MAX =8</t>
  </si>
  <si>
    <t>Шебалкова</t>
  </si>
  <si>
    <t>Юрова</t>
  </si>
  <si>
    <t>Кузнецов</t>
  </si>
  <si>
    <t>МА-4А-КС</t>
  </si>
  <si>
    <t>МА-4К-ШД</t>
  </si>
  <si>
    <t>МА-4А-СМ</t>
  </si>
  <si>
    <t>МА-4А-ХС</t>
  </si>
  <si>
    <t>МА-4В-ШИ</t>
  </si>
  <si>
    <t>МА-5К-АМ</t>
  </si>
  <si>
    <t>МА-5К-ГК</t>
  </si>
  <si>
    <t>МА-5К-МН</t>
  </si>
  <si>
    <t>МА-5Б-МО</t>
  </si>
  <si>
    <t>МА-5А-СД</t>
  </si>
  <si>
    <t>МА-5А-СДД</t>
  </si>
  <si>
    <t>МА-5Ю-ЮС</t>
  </si>
  <si>
    <t>МА-6А-КД</t>
  </si>
  <si>
    <t>МА-6А-ТС</t>
  </si>
  <si>
    <t>МА-6Б-ХЯ</t>
  </si>
  <si>
    <t>МА-6К-ША</t>
  </si>
  <si>
    <t>МА-6А-КДА</t>
  </si>
  <si>
    <t>МА-6К-КР</t>
  </si>
  <si>
    <t>МА-6В-ПЕ</t>
  </si>
  <si>
    <t>МА-6В-ШУ</t>
  </si>
  <si>
    <t>МА-7В-БД</t>
  </si>
  <si>
    <t>МА-7А-МА</t>
  </si>
  <si>
    <t>МА-7В-ШИ</t>
  </si>
  <si>
    <t>МА-7К-АЯ</t>
  </si>
  <si>
    <t>МА-7К-МО</t>
  </si>
  <si>
    <t>МА-7В-ПА</t>
  </si>
  <si>
    <t>МА-7К-ПВ</t>
  </si>
  <si>
    <t>МА-7А-СЕ</t>
  </si>
  <si>
    <t>МА-8В-ВВ</t>
  </si>
  <si>
    <t>МА-8В-КЕ</t>
  </si>
  <si>
    <t>МА-8А-КП</t>
  </si>
  <si>
    <t>МА-8К-ОЮ</t>
  </si>
  <si>
    <t>МА-8А-ХИ</t>
  </si>
  <si>
    <t>МА-9А-ПН</t>
  </si>
  <si>
    <t>МА-9В-МА</t>
  </si>
  <si>
    <t>МА-9А-ЗИ</t>
  </si>
  <si>
    <t>МА-9В-КК</t>
  </si>
  <si>
    <t>МА-10-ЧП</t>
  </si>
  <si>
    <t>МА-10ИК</t>
  </si>
  <si>
    <t>МА-10ЛЕ</t>
  </si>
  <si>
    <t>МА-11ШЯ</t>
  </si>
  <si>
    <t>МА-11БЕ</t>
  </si>
  <si>
    <t>МА-11ПЕ</t>
  </si>
  <si>
    <t>ЭК-7А-МА</t>
  </si>
  <si>
    <t>БИ-6К-ПА</t>
  </si>
  <si>
    <t>БИ-6К-ША</t>
  </si>
  <si>
    <t>БИ-6В-ШУ</t>
  </si>
  <si>
    <t>БИ-6К-СА</t>
  </si>
  <si>
    <t>БИ-7В-ШИ</t>
  </si>
  <si>
    <t>БИ-7А-МА</t>
  </si>
  <si>
    <t>БИ-7К-БУ</t>
  </si>
  <si>
    <t>БИ-7К-КА</t>
  </si>
  <si>
    <t>БИ-7В-БД</t>
  </si>
  <si>
    <t>БИ-8А-ЖВ</t>
  </si>
  <si>
    <t>БИ-8А-СА</t>
  </si>
  <si>
    <t>БИ-8В-КЕ</t>
  </si>
  <si>
    <t>БИ-8К-ЛВ</t>
  </si>
  <si>
    <t>БИ-8К-ОЮ</t>
  </si>
  <si>
    <t>БИ-9В-КК</t>
  </si>
  <si>
    <t>БИ-9А-ЗИ</t>
  </si>
  <si>
    <t>БИ-9А-ПН</t>
  </si>
  <si>
    <t>БИ-9А-ТА</t>
  </si>
  <si>
    <t>БИ-9А-ГД</t>
  </si>
  <si>
    <t>БИ-9А-КА</t>
  </si>
  <si>
    <t>БИ-9В-НВ</t>
  </si>
  <si>
    <t>БИ-9А-БМ</t>
  </si>
  <si>
    <t>БИ-10-ВЕ</t>
  </si>
  <si>
    <t>БИ-10-БС</t>
  </si>
  <si>
    <t>БИ-10-КИ</t>
  </si>
  <si>
    <t>БИ-11-ТТ</t>
  </si>
  <si>
    <t>БИ-11-ШД</t>
  </si>
  <si>
    <t>БИ-11-КА</t>
  </si>
  <si>
    <t>БИ-11-ПМ</t>
  </si>
  <si>
    <t>БИ-11-КР</t>
  </si>
  <si>
    <t>ИН-7В-БД</t>
  </si>
  <si>
    <t>ИН-7В-ЩЕ</t>
  </si>
  <si>
    <t>ИН-9В-МА</t>
  </si>
  <si>
    <t>ИН-11А-УИ</t>
  </si>
  <si>
    <t>ИН-11А-ШЯ</t>
  </si>
  <si>
    <t>ИН-11А-ЯИ</t>
  </si>
  <si>
    <t xml:space="preserve"> Ильина Валентина Васильевна</t>
  </si>
  <si>
    <t xml:space="preserve"> призёр</t>
  </si>
  <si>
    <t xml:space="preserve"> Ан-5А-К</t>
  </si>
  <si>
    <t>Самошинская</t>
  </si>
  <si>
    <t>5В</t>
  </si>
  <si>
    <t xml:space="preserve"> Ан-5В-С</t>
  </si>
  <si>
    <t xml:space="preserve"> Ан-5В-Ш</t>
  </si>
  <si>
    <t xml:space="preserve"> Ан-5К-Ш</t>
  </si>
  <si>
    <t xml:space="preserve"> Фролова Галина Васильевна</t>
  </si>
  <si>
    <t xml:space="preserve"> Ан-6К-А</t>
  </si>
  <si>
    <t xml:space="preserve"> Ан-6А-К</t>
  </si>
  <si>
    <t>Строгонова</t>
  </si>
  <si>
    <t xml:space="preserve"> Ан-5А-С</t>
  </si>
  <si>
    <t xml:space="preserve"> Ан-6А-И</t>
  </si>
  <si>
    <t xml:space="preserve"> Ан-5А-Т</t>
  </si>
  <si>
    <t xml:space="preserve"> Ан-6Б-Ю</t>
  </si>
  <si>
    <t xml:space="preserve"> Ан-6Б-К</t>
  </si>
  <si>
    <t>Ан-6Б-Г</t>
  </si>
  <si>
    <t>Итог участия в школьном этапе ВсОШ 2022-2023 уч.г.</t>
  </si>
  <si>
    <t>Статус участия  в муниципальном этапе ВсОШ 2021-2022</t>
  </si>
  <si>
    <t xml:space="preserve"> Ан-8А-М</t>
  </si>
  <si>
    <t xml:space="preserve"> Телялькова Вера  Сергеевна</t>
  </si>
  <si>
    <t xml:space="preserve"> Ан-8В-Б</t>
  </si>
  <si>
    <t xml:space="preserve"> Ан-8В-Н</t>
  </si>
  <si>
    <t xml:space="preserve"> Ан-7К-Ш</t>
  </si>
  <si>
    <t xml:space="preserve"> Ан-7В-Ш</t>
  </si>
  <si>
    <t>Алесеевич</t>
  </si>
  <si>
    <t xml:space="preserve"> Ан-8А-Ц</t>
  </si>
  <si>
    <t xml:space="preserve"> Ан-8В-Ш</t>
  </si>
  <si>
    <t>7Б</t>
  </si>
  <si>
    <t>Ан-7Б-Ф</t>
  </si>
  <si>
    <t xml:space="preserve"> Ан-7В-П</t>
  </si>
  <si>
    <t xml:space="preserve"> Ан-7Б-П</t>
  </si>
  <si>
    <t>Ан-7Б-Х</t>
  </si>
  <si>
    <t xml:space="preserve"> Ан-8А-С</t>
  </si>
  <si>
    <t>Шкатова</t>
  </si>
  <si>
    <t xml:space="preserve"> Бородина Валентина Дмитриевн29</t>
  </si>
  <si>
    <t xml:space="preserve"> Ан-7А-Ш</t>
  </si>
  <si>
    <t>Остапчук</t>
  </si>
  <si>
    <t xml:space="preserve"> Ан-8К-О</t>
  </si>
  <si>
    <t>Дроздова</t>
  </si>
  <si>
    <t>Ан-8А-Д</t>
  </si>
  <si>
    <t>Ан-8К-А</t>
  </si>
  <si>
    <t>Ан-7А-Т</t>
  </si>
  <si>
    <t xml:space="preserve"> Ан-7А-К</t>
  </si>
  <si>
    <t>Ан-7Б-С</t>
  </si>
  <si>
    <t xml:space="preserve"> Пименова Валентина Ивановна</t>
  </si>
  <si>
    <t xml:space="preserve"> Ан-11А-М</t>
  </si>
  <si>
    <t>Журова              Виктория</t>
  </si>
  <si>
    <t xml:space="preserve"> Виктория</t>
  </si>
  <si>
    <t>Ан-9А-Ж</t>
  </si>
  <si>
    <t>Ан-9А-К</t>
  </si>
  <si>
    <t>Ан-11А-И</t>
  </si>
  <si>
    <t>Ан-11А-Б</t>
  </si>
  <si>
    <t xml:space="preserve">Сдвижкова </t>
  </si>
  <si>
    <t>Ан-9А-С</t>
  </si>
  <si>
    <t>Мирзоян</t>
  </si>
  <si>
    <t>Герасимовна</t>
  </si>
  <si>
    <t>9Б</t>
  </si>
  <si>
    <t>Ан-9Б-М</t>
  </si>
  <si>
    <t>Ан-9В-П</t>
  </si>
  <si>
    <t>Ан-10А-Т</t>
  </si>
  <si>
    <t>Ан-10А-В</t>
  </si>
  <si>
    <t>Ткаченко</t>
  </si>
  <si>
    <t>Килилл</t>
  </si>
  <si>
    <t>Ан-9В-Н</t>
  </si>
  <si>
    <t>ИТОГО:</t>
  </si>
  <si>
    <t>MAX=63</t>
  </si>
  <si>
    <t>MAX=72</t>
  </si>
  <si>
    <t>MAX=77</t>
  </si>
  <si>
    <t>Г-6-С</t>
  </si>
  <si>
    <t>Г-6-И</t>
  </si>
  <si>
    <t>Г-6-Ю</t>
  </si>
  <si>
    <t>Г-7-К</t>
  </si>
  <si>
    <t>Г-7-Ше</t>
  </si>
  <si>
    <t>7б</t>
  </si>
  <si>
    <t>Г-7-Па</t>
  </si>
  <si>
    <t>Храброва</t>
  </si>
  <si>
    <t>Г-7-Х</t>
  </si>
  <si>
    <t>Г-7-Пан</t>
  </si>
  <si>
    <t>Г-7-Ку</t>
  </si>
  <si>
    <t>Жестерев</t>
  </si>
  <si>
    <t>Михайлович</t>
  </si>
  <si>
    <t>Г-7-Ж</t>
  </si>
  <si>
    <t>Г-8-М</t>
  </si>
  <si>
    <t>Г-8-Ма</t>
  </si>
  <si>
    <t>Г-8-П</t>
  </si>
  <si>
    <t>Г-8-А</t>
  </si>
  <si>
    <t>Г-8-Ц</t>
  </si>
  <si>
    <t>Г-9-С</t>
  </si>
  <si>
    <t>Г-9-Х</t>
  </si>
  <si>
    <t>Г-9-Ко</t>
  </si>
  <si>
    <t>Г-9-Н</t>
  </si>
  <si>
    <t>Г-10-П</t>
  </si>
  <si>
    <t>Г-10-В</t>
  </si>
  <si>
    <t>Г-10-К</t>
  </si>
  <si>
    <t>Г-11-И</t>
  </si>
  <si>
    <t>Г-11-Ч</t>
  </si>
  <si>
    <t xml:space="preserve">Кузнецова </t>
  </si>
  <si>
    <t>Г-11-к</t>
  </si>
  <si>
    <t>Русанова</t>
  </si>
  <si>
    <t>Алена</t>
  </si>
  <si>
    <t xml:space="preserve">Постников </t>
  </si>
  <si>
    <t>Тарнакин</t>
  </si>
  <si>
    <t>Анатольевич</t>
  </si>
  <si>
    <t>Артем</t>
  </si>
  <si>
    <t>Толоконников</t>
  </si>
  <si>
    <t>Чернышова</t>
  </si>
  <si>
    <t>Варвара</t>
  </si>
  <si>
    <t>Итог участия в школьном этапе ВсОШ 2022-2023  уч.г.</t>
  </si>
  <si>
    <t>Ас-11-ИК</t>
  </si>
  <si>
    <t>Ас-11-Ра</t>
  </si>
  <si>
    <t>Ас-11-Ди</t>
  </si>
  <si>
    <t>Ас-11-Пн</t>
  </si>
  <si>
    <t>Ас-11-мм</t>
  </si>
  <si>
    <t>Ас-11-тм</t>
  </si>
  <si>
    <t>Ас-11-ле</t>
  </si>
  <si>
    <t>Ас-11-па</t>
  </si>
  <si>
    <t>Ас-11-ти</t>
  </si>
  <si>
    <t>Ас-11-чв</t>
  </si>
  <si>
    <t>Ас-11-чвв</t>
  </si>
  <si>
    <t xml:space="preserve">Лыткин </t>
  </si>
  <si>
    <t>фк-5а-ла</t>
  </si>
  <si>
    <t xml:space="preserve">Аверкин </t>
  </si>
  <si>
    <t xml:space="preserve">Николаевич </t>
  </si>
  <si>
    <t>фк-5а-аа</t>
  </si>
  <si>
    <t xml:space="preserve">Ильин </t>
  </si>
  <si>
    <t>фк-6а-иб</t>
  </si>
  <si>
    <t>5в</t>
  </si>
  <si>
    <t>фк-5в-ми</t>
  </si>
  <si>
    <t>Гладышев</t>
  </si>
  <si>
    <t>фк-5в-ге</t>
  </si>
  <si>
    <t>фк-5в-шк</t>
  </si>
  <si>
    <t xml:space="preserve">Селиванов </t>
  </si>
  <si>
    <t>фк-6а-см</t>
  </si>
  <si>
    <t>Бортуков</t>
  </si>
  <si>
    <t>Вячеславович</t>
  </si>
  <si>
    <t>фк-5б-ба</t>
  </si>
  <si>
    <t>Горягин</t>
  </si>
  <si>
    <t>фк-6а-ге</t>
  </si>
  <si>
    <t>фк-6б-ка</t>
  </si>
  <si>
    <t>Бирюля</t>
  </si>
  <si>
    <t>Евгений</t>
  </si>
  <si>
    <t>фк-6б-бе</t>
  </si>
  <si>
    <t>фк-8в-ши</t>
  </si>
  <si>
    <t>фк-8к-пв</t>
  </si>
  <si>
    <t>фк-8а-се</t>
  </si>
  <si>
    <t>фк-7а-тс</t>
  </si>
  <si>
    <t>фк-7б-за</t>
  </si>
  <si>
    <t>фк-8а-цк</t>
  </si>
  <si>
    <t>Романов</t>
  </si>
  <si>
    <t>фк-8а-ре</t>
  </si>
  <si>
    <t>Капустинский</t>
  </si>
  <si>
    <t>фк-7к-кр</t>
  </si>
  <si>
    <t>Буланов</t>
  </si>
  <si>
    <t>фк-7б-бя</t>
  </si>
  <si>
    <t>Филин</t>
  </si>
  <si>
    <t>фк-8к-фд</t>
  </si>
  <si>
    <t>фк-8в-бд</t>
  </si>
  <si>
    <t>фк-7а-зд</t>
  </si>
  <si>
    <t>Харьков</t>
  </si>
  <si>
    <t>фк-8а-хс</t>
  </si>
  <si>
    <t>фк-8в-ки</t>
  </si>
  <si>
    <t>фк-7б-фа</t>
  </si>
  <si>
    <t>фк-11а-ик</t>
  </si>
  <si>
    <t>фк-10а-пн</t>
  </si>
  <si>
    <t>фк-11а-ба</t>
  </si>
  <si>
    <t>фк-9а-лн</t>
  </si>
  <si>
    <t>фк-9а-за</t>
  </si>
  <si>
    <t>фк-10а-ти</t>
  </si>
  <si>
    <t>фк-11а-цд</t>
  </si>
  <si>
    <t>фк-11а-ди</t>
  </si>
  <si>
    <t>фк-9а-хи</t>
  </si>
  <si>
    <t>Арсений</t>
  </si>
  <si>
    <t>фк-9б-ка</t>
  </si>
  <si>
    <t>фк-9б-кв</t>
  </si>
  <si>
    <t>Демин</t>
  </si>
  <si>
    <t xml:space="preserve">Дмитрий </t>
  </si>
  <si>
    <t>фк-9а-дд</t>
  </si>
  <si>
    <t>фк-6б-сд</t>
  </si>
  <si>
    <t>Бабкина</t>
  </si>
  <si>
    <t>фк-5б-кд</t>
  </si>
  <si>
    <t>фк-6а-вм</t>
  </si>
  <si>
    <t>Андросова</t>
  </si>
  <si>
    <t>фк-6а-ак</t>
  </si>
  <si>
    <t>Ореханова</t>
  </si>
  <si>
    <t>Романовна</t>
  </si>
  <si>
    <t>фк-5а-оа</t>
  </si>
  <si>
    <t>фк-6б-кв</t>
  </si>
  <si>
    <t>фк-6б-юс</t>
  </si>
  <si>
    <t>фк-6б-мм</t>
  </si>
  <si>
    <t>фк-6б-вэ</t>
  </si>
  <si>
    <t>фк-8в-ню</t>
  </si>
  <si>
    <t>фк-8а-кд</t>
  </si>
  <si>
    <t>фк-8в-ок</t>
  </si>
  <si>
    <t>фк-7в-пе</t>
  </si>
  <si>
    <t>Маркова</t>
  </si>
  <si>
    <t>фк-7в-ме</t>
  </si>
  <si>
    <t>фк-8а-ба</t>
  </si>
  <si>
    <t>фк-8а-пю</t>
  </si>
  <si>
    <t>фк-8а-гс</t>
  </si>
  <si>
    <t>фк-7в-вв</t>
  </si>
  <si>
    <t>Акельева</t>
  </si>
  <si>
    <t>фк-8а-ае</t>
  </si>
  <si>
    <t>фк-7в-пв</t>
  </si>
  <si>
    <t>Беляева</t>
  </si>
  <si>
    <t>фк-7в-бв</t>
  </si>
  <si>
    <t>Гладышева</t>
  </si>
  <si>
    <t>фк-7в-гв</t>
  </si>
  <si>
    <t>фк-7в-шу</t>
  </si>
  <si>
    <t>фк-7к-па</t>
  </si>
  <si>
    <t>фк-7а-бе</t>
  </si>
  <si>
    <t>Аржанова</t>
  </si>
  <si>
    <t>фк-7к-ае</t>
  </si>
  <si>
    <t>фк-10а-ма</t>
  </si>
  <si>
    <t>фк-11а-ки</t>
  </si>
  <si>
    <t>фк-10а-нв</t>
  </si>
  <si>
    <t>фк-9а-ск</t>
  </si>
  <si>
    <t>фк-10а-кк</t>
  </si>
  <si>
    <t>фк-10а-бп</t>
  </si>
  <si>
    <t>фк-9а-жв</t>
  </si>
  <si>
    <t>фк-10а-ка</t>
  </si>
  <si>
    <t>фк-11а-рд</t>
  </si>
  <si>
    <t>фк-11а-ве</t>
  </si>
  <si>
    <t>фк-9а-сд</t>
  </si>
  <si>
    <t>фк-9к-ою</t>
  </si>
  <si>
    <t xml:space="preserve">Тостых </t>
  </si>
  <si>
    <t>Фурсова</t>
  </si>
  <si>
    <t>Аркадьевна</t>
  </si>
  <si>
    <t>Селиванова</t>
  </si>
  <si>
    <t>Максимовна</t>
  </si>
  <si>
    <t>fiz-11a-chpa</t>
  </si>
  <si>
    <t>Волобуев</t>
  </si>
  <si>
    <t>Данилович</t>
  </si>
  <si>
    <t>Ис-7к-3</t>
  </si>
  <si>
    <t>Ис-7к-1</t>
  </si>
  <si>
    <t>Ис-8к-2</t>
  </si>
  <si>
    <t>Ис-8к-1</t>
  </si>
  <si>
    <t>Ba8R</t>
  </si>
  <si>
    <t>p7A@</t>
  </si>
  <si>
    <t xml:space="preserve">Широбоких </t>
  </si>
  <si>
    <t>sU7</t>
  </si>
  <si>
    <t>Ke9@</t>
  </si>
  <si>
    <t>V9@Lo</t>
  </si>
  <si>
    <t>Ис-9к-1</t>
  </si>
  <si>
    <t>Терехов</t>
  </si>
  <si>
    <t>Ис-9к-2</t>
  </si>
  <si>
    <t xml:space="preserve">Горбунова </t>
  </si>
  <si>
    <t>ИстД1-2</t>
  </si>
  <si>
    <t>ИТОГО: 57</t>
  </si>
  <si>
    <t>Жестерёва</t>
  </si>
  <si>
    <t>Станислав</t>
  </si>
  <si>
    <t>Бородин</t>
  </si>
  <si>
    <t>Денисович</t>
  </si>
  <si>
    <t>Зацепин</t>
  </si>
  <si>
    <t>MAX=200</t>
  </si>
  <si>
    <t>Бабий</t>
  </si>
  <si>
    <t>Сизионов</t>
  </si>
  <si>
    <t>Селиванов</t>
  </si>
  <si>
    <t>Данила</t>
  </si>
  <si>
    <t xml:space="preserve">Артём </t>
  </si>
  <si>
    <t>Дёмин</t>
  </si>
  <si>
    <t>Рахимбаев</t>
  </si>
  <si>
    <t>Жасурбек</t>
  </si>
  <si>
    <t>Нематжонович</t>
  </si>
  <si>
    <t>Белогурова</t>
  </si>
  <si>
    <t>Надежда</t>
  </si>
  <si>
    <t>Миронченко</t>
  </si>
  <si>
    <t>Берников</t>
  </si>
  <si>
    <t>Казаков</t>
  </si>
  <si>
    <t>ОБЖ-8в-ню</t>
  </si>
  <si>
    <t>ИТОГО: 58</t>
  </si>
  <si>
    <t>обж-9а-дд</t>
  </si>
  <si>
    <t>обж-9а-рж</t>
  </si>
  <si>
    <t>обж-9а-лн</t>
  </si>
  <si>
    <t>обж-9а-хи</t>
  </si>
  <si>
    <t>обж-9а-сд</t>
  </si>
  <si>
    <t>обж-9а-жв</t>
  </si>
  <si>
    <t>обж-9а-за</t>
  </si>
  <si>
    <t>обж-9в-бн</t>
  </si>
  <si>
    <t>обж-9в-мп</t>
  </si>
  <si>
    <t>обж-11а-ик</t>
  </si>
  <si>
    <t>обж-11а-ба</t>
  </si>
  <si>
    <t>обж-9а-цд</t>
  </si>
  <si>
    <t>обж-11а-чв</t>
  </si>
  <si>
    <t>обж-10а-бк</t>
  </si>
  <si>
    <t>обж-10а-ве</t>
  </si>
  <si>
    <t>обж-10а-ма</t>
  </si>
  <si>
    <t>обж-10а-бп</t>
  </si>
  <si>
    <t>обж-10а-гт</t>
  </si>
  <si>
    <t>обж-10а-кк</t>
  </si>
  <si>
    <t>обж-10а-та</t>
  </si>
  <si>
    <t>Андоеевна</t>
  </si>
  <si>
    <t>5к</t>
  </si>
  <si>
    <t>Л-5к-1</t>
  </si>
  <si>
    <t>MAX=75</t>
  </si>
  <si>
    <t>Шуваева Татьяна Владимировна</t>
  </si>
  <si>
    <t>Л-5б-кс</t>
  </si>
  <si>
    <t>л-5б-ок</t>
  </si>
  <si>
    <t>л-5а-со</t>
  </si>
  <si>
    <t>л-5а-тд</t>
  </si>
  <si>
    <t xml:space="preserve">Софья </t>
  </si>
  <si>
    <t>Говорухина</t>
  </si>
  <si>
    <t>6к</t>
  </si>
  <si>
    <t>Л-6к-2</t>
  </si>
  <si>
    <t>Л-6к-1</t>
  </si>
  <si>
    <t xml:space="preserve">Ореханова </t>
  </si>
  <si>
    <t xml:space="preserve">Мелехова </t>
  </si>
  <si>
    <t>л-6а-ка</t>
  </si>
  <si>
    <t>л-6а-иб</t>
  </si>
  <si>
    <t>л-6а-оа</t>
  </si>
  <si>
    <t>л-6б-мм</t>
  </si>
  <si>
    <t>л-6б-ка</t>
  </si>
  <si>
    <t>Л-6к-3</t>
  </si>
  <si>
    <t xml:space="preserve">Толстых </t>
  </si>
  <si>
    <t>Л-7к-2</t>
  </si>
  <si>
    <t>Л-7к-1</t>
  </si>
  <si>
    <t xml:space="preserve">Кремнёва </t>
  </si>
  <si>
    <t>sI8r</t>
  </si>
  <si>
    <t xml:space="preserve">Свиридов </t>
  </si>
  <si>
    <t>Л-8к-1</t>
  </si>
  <si>
    <t>Кораблина</t>
  </si>
  <si>
    <t>л-7а-кд</t>
  </si>
  <si>
    <t>л-7а-тс</t>
  </si>
  <si>
    <t>л-7б-фа</t>
  </si>
  <si>
    <t>л-7б-па</t>
  </si>
  <si>
    <t>л-7а-чс</t>
  </si>
  <si>
    <t>л-7б-см</t>
  </si>
  <si>
    <t>л-8а-ае</t>
  </si>
  <si>
    <t>л-8а-са</t>
  </si>
  <si>
    <t>л-9а-жв</t>
  </si>
  <si>
    <t>л-9а-кю</t>
  </si>
  <si>
    <t>л-9а-са</t>
  </si>
  <si>
    <t>л-9а-ск</t>
  </si>
  <si>
    <t>л-10-гт</t>
  </si>
  <si>
    <t>л-10-кк</t>
  </si>
  <si>
    <t>л-10-ка</t>
  </si>
  <si>
    <t>л-11-ки</t>
  </si>
  <si>
    <t>л-11-ди</t>
  </si>
  <si>
    <t>л-11-ик</t>
  </si>
  <si>
    <t>ИТОГО: 42</t>
  </si>
  <si>
    <t>Ивлева</t>
  </si>
  <si>
    <t>Чайка</t>
  </si>
  <si>
    <t>Фаустова</t>
  </si>
  <si>
    <t>Батурин</t>
  </si>
  <si>
    <t>Петришина</t>
  </si>
  <si>
    <t>Игревна</t>
  </si>
  <si>
    <t>Волетта</t>
  </si>
  <si>
    <t>мхк-9-мт</t>
  </si>
  <si>
    <t>мхк-9-лр</t>
  </si>
  <si>
    <t>мхк-9-ка</t>
  </si>
  <si>
    <t>мхк-9-бе</t>
  </si>
  <si>
    <t>мхк-9-иа</t>
  </si>
  <si>
    <t>мхк-9-чв</t>
  </si>
  <si>
    <t>мхк-9-бд</t>
  </si>
  <si>
    <t>мхк-9-кв</t>
  </si>
  <si>
    <t>мхк-9-нм</t>
  </si>
  <si>
    <t>мхк-9-пм</t>
  </si>
  <si>
    <t>MAX=148</t>
  </si>
  <si>
    <t xml:space="preserve">Кабанов </t>
  </si>
  <si>
    <t>K8I@</t>
  </si>
  <si>
    <t>BNa@9</t>
  </si>
  <si>
    <t>BLa2</t>
  </si>
  <si>
    <t>N8Y@</t>
  </si>
  <si>
    <t>ИТОГО: 7</t>
  </si>
  <si>
    <t xml:space="preserve">Грешных </t>
  </si>
  <si>
    <t>Илларион</t>
  </si>
  <si>
    <t>эк-8а-ги</t>
  </si>
  <si>
    <t xml:space="preserve">Циберт </t>
  </si>
  <si>
    <t>эк-8а-цк</t>
  </si>
  <si>
    <t>P8N@</t>
  </si>
  <si>
    <t>MAX=14</t>
  </si>
  <si>
    <t>MAX=23</t>
  </si>
  <si>
    <t xml:space="preserve">Надежда  </t>
  </si>
  <si>
    <t>M9@pO</t>
  </si>
  <si>
    <t>эк-9а-жв</t>
  </si>
  <si>
    <t>эк-9а-са</t>
  </si>
  <si>
    <t>эк-9а-ск</t>
  </si>
  <si>
    <t>эк-9а-бе</t>
  </si>
  <si>
    <t>эк-9а-кю</t>
  </si>
  <si>
    <t>эк-9а-кп</t>
  </si>
  <si>
    <t>ИТОГО: 15</t>
  </si>
  <si>
    <t>ТД-7к-1</t>
  </si>
  <si>
    <t>ТД-7к-2</t>
  </si>
  <si>
    <t>Смирнова</t>
  </si>
  <si>
    <t>т-5б-кд</t>
  </si>
  <si>
    <t>т-5б-кс</t>
  </si>
  <si>
    <t>т-6б-дв</t>
  </si>
  <si>
    <t>т-6б-сд</t>
  </si>
  <si>
    <t>т-6б-вэ</t>
  </si>
  <si>
    <t>ТД-8к_1</t>
  </si>
  <si>
    <t>Онуфрий</t>
  </si>
  <si>
    <t>ТД-8к_2</t>
  </si>
  <si>
    <t>Подзорова</t>
  </si>
  <si>
    <t>Мардонова</t>
  </si>
  <si>
    <t>Pv7@</t>
  </si>
  <si>
    <t>M7AX@</t>
  </si>
  <si>
    <t>L7M@</t>
  </si>
  <si>
    <t>Гулчирой</t>
  </si>
  <si>
    <t>Отабек кизи</t>
  </si>
  <si>
    <t>т-8а-па</t>
  </si>
  <si>
    <t>т-8а-пю</t>
  </si>
  <si>
    <t>т-8а-ае</t>
  </si>
  <si>
    <t>т-8а-кд</t>
  </si>
  <si>
    <t>т-7б-хи</t>
  </si>
  <si>
    <t>т-7б-мг</t>
  </si>
  <si>
    <t>т-7б-гд</t>
  </si>
  <si>
    <t>ИТОГО: 23</t>
  </si>
  <si>
    <t>Альбина</t>
  </si>
  <si>
    <t>MAX=20</t>
  </si>
  <si>
    <t>Вылерия</t>
  </si>
  <si>
    <t>ИС-7к-1</t>
  </si>
  <si>
    <t>ИС-7к-2</t>
  </si>
  <si>
    <t>Харинина</t>
  </si>
  <si>
    <t>ИС-7к-3</t>
  </si>
  <si>
    <t>ИС-9к-2</t>
  </si>
  <si>
    <t>Абрашин-Иванов</t>
  </si>
  <si>
    <t>ИС-9к-1</t>
  </si>
  <si>
    <t>Котиков</t>
  </si>
  <si>
    <t>ИС-9к-3</t>
  </si>
  <si>
    <t>об-10-пн</t>
  </si>
  <si>
    <t>об-10-ак</t>
  </si>
  <si>
    <t>об-10-кк</t>
  </si>
  <si>
    <t>об-10-бп</t>
  </si>
  <si>
    <t>об-10-гт</t>
  </si>
  <si>
    <t>об-10-ве</t>
  </si>
  <si>
    <t>об-11-мм</t>
  </si>
  <si>
    <t>об-11-бс</t>
  </si>
  <si>
    <t>об-11-ик</t>
  </si>
  <si>
    <t>ИТОГО: 41</t>
  </si>
  <si>
    <t>об-11-тм</t>
  </si>
  <si>
    <t>об-11-ра</t>
  </si>
  <si>
    <t>об-11-цд</t>
  </si>
  <si>
    <t>Данилова</t>
  </si>
  <si>
    <t>Карина</t>
  </si>
  <si>
    <t xml:space="preserve">Алиса </t>
  </si>
  <si>
    <t>пр-10-гт</t>
  </si>
  <si>
    <t>пр-10-ка</t>
  </si>
  <si>
    <t>пр-11-мм</t>
  </si>
  <si>
    <t>пр-11-ик</t>
  </si>
  <si>
    <t>пр-11-ле</t>
  </si>
  <si>
    <t>пр-9-лн</t>
  </si>
  <si>
    <t>MAX = 45</t>
  </si>
  <si>
    <t>Богданов</t>
  </si>
  <si>
    <t>Попова Ирина Алексеевна</t>
  </si>
  <si>
    <t>4 Б</t>
  </si>
  <si>
    <t xml:space="preserve">Кособокова </t>
  </si>
  <si>
    <t>Лосева</t>
  </si>
  <si>
    <t xml:space="preserve">Бунина </t>
  </si>
  <si>
    <t>Калмыкова</t>
  </si>
  <si>
    <t xml:space="preserve">Киселева </t>
  </si>
  <si>
    <t>Фролова</t>
  </si>
  <si>
    <t xml:space="preserve">Дроздов </t>
  </si>
  <si>
    <t>Хлобыстов</t>
  </si>
  <si>
    <t>Князева Надежда Григорьевна</t>
  </si>
  <si>
    <t xml:space="preserve">Степанова </t>
  </si>
  <si>
    <t>Анна</t>
  </si>
  <si>
    <t>Андреева</t>
  </si>
  <si>
    <t>Кира</t>
  </si>
  <si>
    <t>Кузнецова Светлана Петровна</t>
  </si>
  <si>
    <t>4в</t>
  </si>
  <si>
    <t>Хрущев</t>
  </si>
  <si>
    <t xml:space="preserve">Данил </t>
  </si>
  <si>
    <t>Вадимович</t>
  </si>
  <si>
    <t>Днеприков</t>
  </si>
  <si>
    <t>Денис</t>
  </si>
  <si>
    <t>Ермолаев</t>
  </si>
  <si>
    <t>Андрей</t>
  </si>
  <si>
    <t>Кузнецова                  Евгения</t>
  </si>
  <si>
    <t>Насонова</t>
  </si>
  <si>
    <t>Петин</t>
  </si>
  <si>
    <t>Смирнов</t>
  </si>
  <si>
    <t xml:space="preserve">Даниил </t>
  </si>
  <si>
    <t>Кобзева</t>
  </si>
  <si>
    <t>Животворева Екатерина Ивановна</t>
  </si>
  <si>
    <t>4к</t>
  </si>
  <si>
    <t xml:space="preserve">Бочарников </t>
  </si>
  <si>
    <t>Тимофей</t>
  </si>
  <si>
    <t>Романова</t>
  </si>
  <si>
    <t>Лидия</t>
  </si>
  <si>
    <t>Соболева</t>
  </si>
  <si>
    <t>Касимова</t>
  </si>
  <si>
    <t>Абдуллаев</t>
  </si>
  <si>
    <t>Абдулла</t>
  </si>
  <si>
    <t>Фуркатович</t>
  </si>
  <si>
    <t>Бурмистрова</t>
  </si>
  <si>
    <t>Вероника</t>
  </si>
  <si>
    <t>Вячеславовна</t>
  </si>
  <si>
    <t>Пишикин</t>
  </si>
  <si>
    <t>Шебалков</t>
  </si>
  <si>
    <t>Димитрий</t>
  </si>
  <si>
    <t>Жильникова</t>
  </si>
  <si>
    <t>Вера</t>
  </si>
  <si>
    <t>Байзакова</t>
  </si>
  <si>
    <t>Фарида</t>
  </si>
  <si>
    <t>Хуршедовна</t>
  </si>
  <si>
    <t>MAX = 67</t>
  </si>
  <si>
    <t xml:space="preserve">Коровин </t>
  </si>
  <si>
    <t>Пронина</t>
  </si>
  <si>
    <t>Закирова</t>
  </si>
  <si>
    <t xml:space="preserve">Мардонова </t>
  </si>
  <si>
    <t xml:space="preserve">Архип </t>
  </si>
  <si>
    <t>Игореич</t>
  </si>
  <si>
    <t>ря-8-ок</t>
  </si>
  <si>
    <t>ря-8к-пв</t>
  </si>
  <si>
    <t>ря-8а-цка</t>
  </si>
  <si>
    <t>ря-8в-бдм</t>
  </si>
  <si>
    <t>ря-8в-шир</t>
  </si>
  <si>
    <t xml:space="preserve">Мирзоян </t>
  </si>
  <si>
    <t>ря-9к-ою</t>
  </si>
  <si>
    <t>ря-9а-кю</t>
  </si>
  <si>
    <t>ря-9а-жв</t>
  </si>
  <si>
    <t>ря-9а-кп</t>
  </si>
  <si>
    <t>ря-9б-мт</t>
  </si>
  <si>
    <t>ря-9а-са</t>
  </si>
  <si>
    <t>ря-9а-ка</t>
  </si>
  <si>
    <t>ря-9б-ка</t>
  </si>
  <si>
    <t>ря-9к-аим</t>
  </si>
  <si>
    <t xml:space="preserve">Вострикова </t>
  </si>
  <si>
    <t>Чарос</t>
  </si>
  <si>
    <t>Отабек Кизи</t>
  </si>
  <si>
    <t>ря-10-ве</t>
  </si>
  <si>
    <t>ря-10-ма</t>
  </si>
  <si>
    <t>ря-10-мч</t>
  </si>
  <si>
    <t>ря-11-мм</t>
  </si>
  <si>
    <t>ря-11-ик</t>
  </si>
  <si>
    <t>ря-11-ле</t>
  </si>
  <si>
    <t>ИТОГО: 78</t>
  </si>
  <si>
    <t>г-7к-та</t>
  </si>
  <si>
    <t>г-7к-хк</t>
  </si>
  <si>
    <t xml:space="preserve">Пронина </t>
  </si>
  <si>
    <t>Старков</t>
  </si>
  <si>
    <t>Бритвин</t>
  </si>
  <si>
    <t>Владислав</t>
  </si>
  <si>
    <t>би-9в-пп</t>
  </si>
  <si>
    <t>би-9к-ою</t>
  </si>
  <si>
    <t>би-9к-тн</t>
  </si>
  <si>
    <t>би-10-зи</t>
  </si>
  <si>
    <t>би-10-ве</t>
  </si>
  <si>
    <t>би-10-мч</t>
  </si>
  <si>
    <t>би-11-ве</t>
  </si>
  <si>
    <t>би-11-бс</t>
  </si>
  <si>
    <t>би-11-ик</t>
  </si>
  <si>
    <t>Будюкина Валентина Ивановна</t>
  </si>
  <si>
    <t>Юьевич</t>
  </si>
  <si>
    <t>ИТОГО: 12</t>
  </si>
  <si>
    <t>хи-9в-пп</t>
  </si>
  <si>
    <t>хи-9в-на</t>
  </si>
  <si>
    <t>хи-9а-ск</t>
  </si>
  <si>
    <t>хи-9а-пд</t>
  </si>
  <si>
    <t>хи-9а-кп</t>
  </si>
  <si>
    <t>хи-10-зи</t>
  </si>
  <si>
    <t>хи-10-мч</t>
  </si>
  <si>
    <t>хи-10-ка</t>
  </si>
  <si>
    <t>хи-11-ве</t>
  </si>
  <si>
    <t>хи-11-бс</t>
  </si>
  <si>
    <t>хи-11-ик</t>
  </si>
  <si>
    <t>хи-11-чв</t>
  </si>
  <si>
    <t>MAX=30</t>
  </si>
  <si>
    <t>на район</t>
  </si>
  <si>
    <t>max = 25</t>
  </si>
  <si>
    <t>max = 30</t>
  </si>
  <si>
    <t>max = 33</t>
  </si>
  <si>
    <t>max = 57</t>
  </si>
  <si>
    <t>max = 64</t>
  </si>
  <si>
    <t>max = 71</t>
  </si>
  <si>
    <t xml:space="preserve">Рязанцева </t>
  </si>
  <si>
    <t xml:space="preserve">Полина </t>
  </si>
  <si>
    <t>БИ-7к-тае</t>
  </si>
  <si>
    <t>би-7а-рпи</t>
  </si>
  <si>
    <t>би-7а-фпн</t>
  </si>
  <si>
    <t>Шуваева</t>
  </si>
  <si>
    <t>би-7а-шва</t>
  </si>
  <si>
    <t>ИТОГО: 46</t>
  </si>
  <si>
    <t>би-11-чва</t>
  </si>
  <si>
    <t>би-раи</t>
  </si>
  <si>
    <t>би-11-тма</t>
  </si>
  <si>
    <t>ИстД1-32</t>
  </si>
  <si>
    <t>ИстД1-7</t>
  </si>
  <si>
    <t>ИстД1-9</t>
  </si>
  <si>
    <t>ИстД1-37</t>
  </si>
  <si>
    <t>ИстД1-40</t>
  </si>
  <si>
    <t>ИстД1-4</t>
  </si>
  <si>
    <t>ИстД1-38</t>
  </si>
  <si>
    <t>Радутинских</t>
  </si>
  <si>
    <t>ИстД1-36</t>
  </si>
  <si>
    <t>Некрасов</t>
  </si>
  <si>
    <t>ИстД1-6</t>
  </si>
  <si>
    <t>ИстД1-34</t>
  </si>
  <si>
    <t>Русанов</t>
  </si>
  <si>
    <t>ИстД1-11</t>
  </si>
  <si>
    <t>ИстД1-5</t>
  </si>
  <si>
    <t>Сеогеевич</t>
  </si>
  <si>
    <t>ИстД1-39</t>
  </si>
  <si>
    <t>ИстД1-33</t>
  </si>
  <si>
    <t>Аверкин</t>
  </si>
  <si>
    <t>ИстД1-31</t>
  </si>
  <si>
    <t>ИстД1-35</t>
  </si>
  <si>
    <t>Сергеев</t>
  </si>
  <si>
    <t>ИстД1-10</t>
  </si>
  <si>
    <t>Пахомова</t>
  </si>
  <si>
    <t>ИстД1-8</t>
  </si>
  <si>
    <t>Корнев</t>
  </si>
  <si>
    <t>ИстД1-3</t>
  </si>
  <si>
    <t>ИстД1-27</t>
  </si>
  <si>
    <t>ИстД1-26</t>
  </si>
  <si>
    <t>ИстД1-25</t>
  </si>
  <si>
    <t>ИстД1-17</t>
  </si>
  <si>
    <t>ИстД1-16</t>
  </si>
  <si>
    <t>ИстД1-12</t>
  </si>
  <si>
    <t>ИстД1-14</t>
  </si>
  <si>
    <t>Ведилин</t>
  </si>
  <si>
    <t>ИстД1-15</t>
  </si>
  <si>
    <t>ИстД1-21</t>
  </si>
  <si>
    <t>ИстД1-13</t>
  </si>
  <si>
    <t>ИстД1-19</t>
  </si>
  <si>
    <t>ИстД1-22</t>
  </si>
  <si>
    <t>ИстД1-23</t>
  </si>
  <si>
    <t>ИстД1-24</t>
  </si>
  <si>
    <t>ИстД1-18</t>
  </si>
  <si>
    <t>ИстД1-28</t>
  </si>
  <si>
    <t>ИстД1-20</t>
  </si>
  <si>
    <t>ИстД1-45</t>
  </si>
  <si>
    <t>ИстД1-44</t>
  </si>
  <si>
    <t>ИстД1-42</t>
  </si>
  <si>
    <t>ИстД1-43</t>
  </si>
  <si>
    <t>ИстД1-29</t>
  </si>
  <si>
    <t>ИстД1-30</t>
  </si>
  <si>
    <t>ИстД1-41</t>
  </si>
  <si>
    <t>ИстД1-1</t>
  </si>
  <si>
    <r>
      <rPr>
        <sz val="11"/>
        <color indexed="8"/>
        <rFont val="Times New Roman"/>
        <family val="1"/>
      </rPr>
      <t>Овсянникова</t>
    </r>
  </si>
  <si>
    <r>
      <rPr>
        <sz val="11"/>
        <color indexed="8"/>
        <rFont val="Times New Roman"/>
        <family val="1"/>
      </rPr>
      <t>Кристина</t>
    </r>
  </si>
  <si>
    <r>
      <rPr>
        <sz val="11"/>
        <color indexed="8"/>
        <rFont val="Times New Roman"/>
        <family val="1"/>
      </rPr>
      <t>Вадимовна</t>
    </r>
  </si>
  <si>
    <r>
      <rPr>
        <sz val="11"/>
        <color indexed="8"/>
        <rFont val="Times New Roman"/>
        <family val="1"/>
      </rPr>
      <t>Плешкова</t>
    </r>
  </si>
  <si>
    <r>
      <rPr>
        <sz val="11"/>
        <color indexed="8"/>
        <rFont val="Times New Roman"/>
        <family val="1"/>
      </rPr>
      <t>Ксения</t>
    </r>
  </si>
  <si>
    <r>
      <rPr>
        <sz val="11"/>
        <color indexed="8"/>
        <rFont val="Times New Roman"/>
        <family val="1"/>
      </rPr>
      <t>Игоревна</t>
    </r>
  </si>
  <si>
    <r>
      <rPr>
        <sz val="11"/>
        <color indexed="8"/>
        <rFont val="Times New Roman"/>
        <family val="1"/>
      </rPr>
      <t>Трунова</t>
    </r>
  </si>
  <si>
    <r>
      <rPr>
        <sz val="11"/>
        <color indexed="8"/>
        <rFont val="Times New Roman"/>
        <family val="1"/>
      </rPr>
      <t>Дарья</t>
    </r>
  </si>
  <si>
    <r>
      <rPr>
        <sz val="11"/>
        <color indexed="8"/>
        <rFont val="Times New Roman"/>
        <family val="1"/>
      </rPr>
      <t>Сергеевна</t>
    </r>
  </si>
  <si>
    <r>
      <rPr>
        <sz val="11"/>
        <color indexed="8"/>
        <rFont val="Times New Roman"/>
        <family val="1"/>
      </rPr>
      <t>Зацепин</t>
    </r>
  </si>
  <si>
    <r>
      <rPr>
        <sz val="11"/>
        <color indexed="8"/>
        <rFont val="Times New Roman"/>
        <family val="1"/>
      </rPr>
      <t>Иван</t>
    </r>
  </si>
  <si>
    <r>
      <rPr>
        <sz val="11"/>
        <color indexed="8"/>
        <rFont val="Times New Roman"/>
        <family val="1"/>
      </rPr>
      <t>Викторович</t>
    </r>
  </si>
  <si>
    <r>
      <rPr>
        <sz val="11"/>
        <color indexed="8"/>
        <rFont val="Times New Roman"/>
        <family val="1"/>
      </rPr>
      <t>6а</t>
    </r>
  </si>
  <si>
    <r>
      <rPr>
        <sz val="11"/>
        <color indexed="8"/>
        <rFont val="Times New Roman"/>
        <family val="1"/>
      </rPr>
      <t>Волкова</t>
    </r>
  </si>
  <si>
    <r>
      <rPr>
        <sz val="11"/>
        <color indexed="8"/>
        <rFont val="Times New Roman"/>
        <family val="1"/>
      </rPr>
      <t>Маргарита</t>
    </r>
  </si>
  <si>
    <r>
      <rPr>
        <sz val="11"/>
        <color indexed="8"/>
        <rFont val="Times New Roman"/>
        <family val="1"/>
      </rPr>
      <t>Артёмовна</t>
    </r>
  </si>
  <si>
    <r>
      <rPr>
        <sz val="11"/>
        <color indexed="8"/>
        <rFont val="Times New Roman"/>
        <family val="1"/>
      </rPr>
      <t>Андросова</t>
    </r>
  </si>
  <si>
    <r>
      <rPr>
        <sz val="11"/>
        <color indexed="8"/>
        <rFont val="Times New Roman"/>
        <family val="1"/>
      </rPr>
      <t>Бородин</t>
    </r>
  </si>
  <si>
    <r>
      <rPr>
        <sz val="11"/>
        <color indexed="8"/>
        <rFont val="Times New Roman"/>
        <family val="1"/>
      </rPr>
      <t>Кирилл</t>
    </r>
  </si>
  <si>
    <r>
      <rPr>
        <sz val="11"/>
        <color indexed="8"/>
        <rFont val="Times New Roman"/>
        <family val="1"/>
      </rPr>
      <t>Денисович</t>
    </r>
  </si>
  <si>
    <r>
      <rPr>
        <sz val="11"/>
        <color indexed="8"/>
        <rFont val="Times New Roman"/>
        <family val="1"/>
      </rPr>
      <t>Ткаченко</t>
    </r>
  </si>
  <si>
    <r>
      <rPr>
        <sz val="11"/>
        <color indexed="8"/>
        <rFont val="Times New Roman"/>
        <family val="1"/>
      </rPr>
      <t>Игорь</t>
    </r>
  </si>
  <si>
    <r>
      <rPr>
        <sz val="11"/>
        <color indexed="8"/>
        <rFont val="Times New Roman"/>
        <family val="1"/>
      </rPr>
      <t>Алексеевич</t>
    </r>
  </si>
  <si>
    <r>
      <rPr>
        <sz val="11"/>
        <color indexed="8"/>
        <rFont val="Times New Roman"/>
        <family val="1"/>
      </rPr>
      <t>Ильин</t>
    </r>
  </si>
  <si>
    <r>
      <rPr>
        <sz val="11"/>
        <color indexed="8"/>
        <rFont val="Times New Roman"/>
        <family val="1"/>
      </rPr>
      <t>Богдан</t>
    </r>
  </si>
  <si>
    <r>
      <rPr>
        <sz val="11"/>
        <color indexed="8"/>
        <rFont val="Times New Roman"/>
        <family val="1"/>
      </rPr>
      <t>Евгеньевич</t>
    </r>
  </si>
  <si>
    <r>
      <rPr>
        <sz val="11"/>
        <color indexed="8"/>
        <rFont val="Times New Roman"/>
        <family val="1"/>
      </rPr>
      <t>Кулешова</t>
    </r>
  </si>
  <si>
    <r>
      <rPr>
        <sz val="11"/>
        <color indexed="8"/>
        <rFont val="Times New Roman"/>
        <family val="1"/>
      </rPr>
      <t>Полина</t>
    </r>
  </si>
  <si>
    <r>
      <rPr>
        <sz val="11"/>
        <color indexed="8"/>
        <rFont val="Times New Roman"/>
        <family val="1"/>
      </rPr>
      <t>Александровна</t>
    </r>
  </si>
  <si>
    <r>
      <rPr>
        <sz val="11"/>
        <color indexed="8"/>
        <rFont val="Times New Roman"/>
        <family val="1"/>
      </rPr>
      <t>6б</t>
    </r>
  </si>
  <si>
    <r>
      <rPr>
        <sz val="11"/>
        <color indexed="8"/>
        <rFont val="Times New Roman"/>
        <family val="1"/>
      </rPr>
      <t>Карякина</t>
    </r>
  </si>
  <si>
    <r>
      <rPr>
        <sz val="11"/>
        <color indexed="8"/>
        <rFont val="Times New Roman"/>
        <family val="1"/>
      </rPr>
      <t>Анна</t>
    </r>
  </si>
  <si>
    <r>
      <rPr>
        <sz val="11"/>
        <color indexed="8"/>
        <rFont val="Times New Roman"/>
        <family val="1"/>
      </rPr>
      <t>Дмитриевна</t>
    </r>
  </si>
  <si>
    <t>пр-10-тиа</t>
  </si>
  <si>
    <t>пр-10-кке</t>
  </si>
  <si>
    <t>ИТОГО: 19</t>
  </si>
  <si>
    <t>26+P19:AA210</t>
  </si>
  <si>
    <t>Протокол жюри школьного  этапа ВсОШ 2022-2023 учебного года</t>
  </si>
  <si>
    <t>Назарова</t>
  </si>
  <si>
    <t>4Б</t>
  </si>
  <si>
    <t>4В</t>
  </si>
  <si>
    <t>Андриеш</t>
  </si>
  <si>
    <t xml:space="preserve">Богданов </t>
  </si>
  <si>
    <t xml:space="preserve">Днеприков </t>
  </si>
  <si>
    <t>4К</t>
  </si>
  <si>
    <t>Повловский</t>
  </si>
  <si>
    <t>Пестрякова</t>
  </si>
  <si>
    <t>Кособокова</t>
  </si>
  <si>
    <t>5Б</t>
  </si>
  <si>
    <t>МА-4Б-ДД</t>
  </si>
  <si>
    <t>Ахмедов</t>
  </si>
  <si>
    <t>9К</t>
  </si>
  <si>
    <t>ИТОГО: 56</t>
  </si>
  <si>
    <t>МА-8кпп</t>
  </si>
  <si>
    <t>МА-9к-оо</t>
  </si>
  <si>
    <t>МА-9а-хи</t>
  </si>
  <si>
    <t>МА-9а-жв</t>
  </si>
  <si>
    <t>МА-9к-кк</t>
  </si>
  <si>
    <t>МА-9а-сс</t>
  </si>
  <si>
    <t>МА-10гг</t>
  </si>
  <si>
    <t>МА-10кк</t>
  </si>
  <si>
    <t>МА-10пп</t>
  </si>
  <si>
    <t>МА-11лл</t>
  </si>
  <si>
    <t>МА-11ии</t>
  </si>
  <si>
    <t>МА-11гг</t>
  </si>
  <si>
    <t>Шаврова Диана Викторовна</t>
  </si>
  <si>
    <t>Орел Галина Григорьевна</t>
  </si>
  <si>
    <t xml:space="preserve">Жестерева Инна Олеговна </t>
  </si>
  <si>
    <t xml:space="preserve">Кира </t>
  </si>
  <si>
    <t>Макар</t>
  </si>
  <si>
    <t>Амаль</t>
  </si>
  <si>
    <t>Рустамович</t>
  </si>
  <si>
    <t>Клейменов Владимир Иванович</t>
  </si>
  <si>
    <t>Швецова Ольга Ивановна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</si>
</sst>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7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4"/>
      <color indexed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C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71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4" fontId="9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70" fillId="0" borderId="0" xfId="0" applyFont="1" applyAlignment="1">
      <alignment/>
    </xf>
    <xf numFmtId="14" fontId="70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2" fillId="32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12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/>
    </xf>
    <xf numFmtId="0" fontId="71" fillId="0" borderId="0" xfId="0" applyFont="1" applyAlignment="1">
      <alignment/>
    </xf>
    <xf numFmtId="0" fontId="1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18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8" fillId="0" borderId="13" xfId="0" applyNumberFormat="1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33" borderId="0" xfId="0" applyFont="1" applyFill="1" applyBorder="1" applyAlignment="1">
      <alignment wrapText="1"/>
    </xf>
    <xf numFmtId="14" fontId="0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7" fillId="33" borderId="0" xfId="0" applyFont="1" applyFill="1" applyBorder="1" applyAlignment="1">
      <alignment wrapText="1"/>
    </xf>
    <xf numFmtId="0" fontId="23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2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72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top"/>
    </xf>
    <xf numFmtId="0" fontId="8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wrapText="1"/>
    </xf>
    <xf numFmtId="0" fontId="72" fillId="0" borderId="15" xfId="0" applyNumberFormat="1" applyFont="1" applyBorder="1" applyAlignment="1">
      <alignment horizontal="center"/>
    </xf>
    <xf numFmtId="0" fontId="73" fillId="0" borderId="10" xfId="0" applyFont="1" applyFill="1" applyBorder="1" applyAlignment="1">
      <alignment/>
    </xf>
    <xf numFmtId="0" fontId="72" fillId="0" borderId="12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72" fillId="0" borderId="13" xfId="0" applyNumberFormat="1" applyFont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 wrapText="1"/>
    </xf>
    <xf numFmtId="0" fontId="8" fillId="0" borderId="16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8" fillId="0" borderId="14" xfId="0" applyNumberFormat="1" applyFont="1" applyBorder="1" applyAlignment="1">
      <alignment horizontal="left"/>
    </xf>
    <xf numFmtId="0" fontId="73" fillId="0" borderId="14" xfId="0" applyFont="1" applyFill="1" applyBorder="1" applyAlignment="1">
      <alignment/>
    </xf>
    <xf numFmtId="0" fontId="72" fillId="0" borderId="10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 wrapText="1"/>
    </xf>
    <xf numFmtId="0" fontId="72" fillId="0" borderId="15" xfId="0" applyNumberFormat="1" applyFont="1" applyBorder="1" applyAlignment="1">
      <alignment horizontal="left"/>
    </xf>
    <xf numFmtId="0" fontId="2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 wrapText="1"/>
    </xf>
    <xf numFmtId="0" fontId="24" fillId="33" borderId="0" xfId="0" applyFont="1" applyFill="1" applyBorder="1" applyAlignment="1">
      <alignment horizontal="left"/>
    </xf>
    <xf numFmtId="0" fontId="18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14" fontId="0" fillId="0" borderId="14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center"/>
    </xf>
    <xf numFmtId="14" fontId="0" fillId="0" borderId="10" xfId="0" applyNumberFormat="1" applyFont="1" applyBorder="1" applyAlignment="1">
      <alignment wrapText="1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1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2" fillId="33" borderId="10" xfId="53" applyFont="1" applyFill="1" applyBorder="1" applyAlignment="1">
      <alignment wrapText="1"/>
      <protection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34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4" fillId="0" borderId="10" xfId="0" applyFont="1" applyBorder="1" applyAlignment="1">
      <alignment horizontal="justify"/>
    </xf>
    <xf numFmtId="0" fontId="74" fillId="0" borderId="10" xfId="0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75" fillId="0" borderId="12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3" xfId="0" applyNumberFormat="1" applyFont="1" applyBorder="1" applyAlignment="1">
      <alignment horizontal="center" wrapText="1"/>
    </xf>
    <xf numFmtId="0" fontId="73" fillId="0" borderId="12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wrapText="1"/>
    </xf>
    <xf numFmtId="0" fontId="73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74" fillId="0" borderId="12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/>
    </xf>
    <xf numFmtId="0" fontId="12" fillId="0" borderId="12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22" fillId="35" borderId="12" xfId="0" applyFont="1" applyFill="1" applyBorder="1" applyAlignment="1">
      <alignment horizontal="center"/>
    </xf>
    <xf numFmtId="0" fontId="76" fillId="35" borderId="12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Font="1" applyBorder="1" applyAlignment="1">
      <alignment horizontal="center" wrapText="1"/>
    </xf>
    <xf numFmtId="0" fontId="76" fillId="35" borderId="10" xfId="0" applyNumberFormat="1" applyFont="1" applyFill="1" applyBorder="1" applyAlignment="1">
      <alignment horizontal="center"/>
    </xf>
    <xf numFmtId="0" fontId="12" fillId="0" borderId="13" xfId="0" applyNumberFormat="1" applyFont="1" applyBorder="1" applyAlignment="1">
      <alignment horizontal="center" wrapText="1"/>
    </xf>
    <xf numFmtId="0" fontId="73" fillId="0" borderId="13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center" wrapText="1"/>
    </xf>
    <xf numFmtId="0" fontId="73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4" xfId="0" applyFont="1" applyBorder="1" applyAlignment="1">
      <alignment/>
    </xf>
    <xf numFmtId="14" fontId="3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33" borderId="0" xfId="0" applyFont="1" applyFill="1" applyAlignment="1">
      <alignment/>
    </xf>
    <xf numFmtId="0" fontId="12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30" fillId="0" borderId="0" xfId="0" applyFont="1" applyAlignment="1">
      <alignment/>
    </xf>
    <xf numFmtId="14" fontId="21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2" fillId="0" borderId="11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33" borderId="10" xfId="53" applyFont="1" applyFill="1" applyBorder="1" applyAlignment="1">
      <alignment horizontal="center" wrapText="1"/>
      <protection/>
    </xf>
    <xf numFmtId="0" fontId="12" fillId="33" borderId="10" xfId="53" applyFont="1" applyFill="1" applyBorder="1" applyAlignment="1">
      <alignment horizontal="center"/>
      <protection/>
    </xf>
    <xf numFmtId="0" fontId="12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2" fillId="32" borderId="18" xfId="0" applyFont="1" applyFill="1" applyBorder="1" applyAlignment="1">
      <alignment/>
    </xf>
    <xf numFmtId="0" fontId="12" fillId="0" borderId="18" xfId="53" applyFont="1" applyBorder="1" applyAlignment="1">
      <alignment/>
      <protection/>
    </xf>
    <xf numFmtId="0" fontId="12" fillId="33" borderId="18" xfId="0" applyFont="1" applyFill="1" applyBorder="1" applyAlignment="1">
      <alignment/>
    </xf>
    <xf numFmtId="0" fontId="12" fillId="0" borderId="10" xfId="53" applyFont="1" applyBorder="1" applyAlignment="1">
      <alignment wrapText="1"/>
      <protection/>
    </xf>
    <xf numFmtId="0" fontId="72" fillId="0" borderId="10" xfId="0" applyFont="1" applyBorder="1" applyAlignment="1">
      <alignment horizontal="left"/>
    </xf>
    <xf numFmtId="0" fontId="72" fillId="33" borderId="10" xfId="0" applyFont="1" applyFill="1" applyBorder="1" applyAlignment="1">
      <alignment horizontal="left"/>
    </xf>
    <xf numFmtId="0" fontId="8" fillId="0" borderId="16" xfId="0" applyNumberFormat="1" applyFont="1" applyBorder="1" applyAlignment="1">
      <alignment horizontal="left" wrapText="1"/>
    </xf>
    <xf numFmtId="0" fontId="16" fillId="33" borderId="10" xfId="0" applyFont="1" applyFill="1" applyBorder="1" applyAlignment="1">
      <alignment horizontal="left" wrapText="1"/>
    </xf>
    <xf numFmtId="0" fontId="72" fillId="33" borderId="10" xfId="0" applyFont="1" applyFill="1" applyBorder="1" applyAlignment="1">
      <alignment horizontal="center"/>
    </xf>
    <xf numFmtId="0" fontId="75" fillId="0" borderId="10" xfId="0" applyNumberFormat="1" applyFont="1" applyBorder="1" applyAlignment="1">
      <alignment horizontal="left" wrapText="1"/>
    </xf>
    <xf numFmtId="0" fontId="8" fillId="0" borderId="19" xfId="0" applyNumberFormat="1" applyFont="1" applyBorder="1" applyAlignment="1">
      <alignment horizontal="left" wrapText="1"/>
    </xf>
    <xf numFmtId="0" fontId="8" fillId="0" borderId="19" xfId="0" applyNumberFormat="1" applyFont="1" applyBorder="1" applyAlignment="1">
      <alignment horizontal="center" wrapText="1"/>
    </xf>
    <xf numFmtId="0" fontId="72" fillId="0" borderId="19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72" fillId="0" borderId="20" xfId="0" applyNumberFormat="1" applyFont="1" applyBorder="1" applyAlignment="1">
      <alignment horizontal="left"/>
    </xf>
    <xf numFmtId="0" fontId="72" fillId="0" borderId="19" xfId="0" applyNumberFormat="1" applyFont="1" applyBorder="1" applyAlignment="1">
      <alignment horizontal="left"/>
    </xf>
    <xf numFmtId="0" fontId="72" fillId="0" borderId="13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4" fillId="0" borderId="0" xfId="0" applyFont="1" applyAlignment="1">
      <alignment/>
    </xf>
    <xf numFmtId="0" fontId="1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8" fillId="32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32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6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/>
    </xf>
    <xf numFmtId="0" fontId="19" fillId="32" borderId="14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1" xfId="0" applyFont="1" applyBorder="1" applyAlignment="1">
      <alignment/>
    </xf>
    <xf numFmtId="0" fontId="19" fillId="32" borderId="14" xfId="0" applyNumberFormat="1" applyFont="1" applyFill="1" applyBorder="1" applyAlignment="1">
      <alignment horizontal="center" vertical="center" wrapText="1"/>
    </xf>
    <xf numFmtId="0" fontId="19" fillId="32" borderId="17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32" borderId="14" xfId="0" applyFont="1" applyFill="1" applyBorder="1" applyAlignment="1">
      <alignment horizontal="center" wrapText="1"/>
    </xf>
    <xf numFmtId="0" fontId="19" fillId="32" borderId="17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7" fillId="32" borderId="21" xfId="0" applyFont="1" applyFill="1" applyBorder="1" applyAlignment="1">
      <alignment horizontal="left" vertical="top" wrapText="1"/>
    </xf>
    <xf numFmtId="0" fontId="27" fillId="32" borderId="22" xfId="0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32" borderId="14" xfId="0" applyFont="1" applyFill="1" applyBorder="1" applyAlignment="1">
      <alignment horizontal="left" wrapText="1"/>
    </xf>
    <xf numFmtId="0" fontId="19" fillId="32" borderId="11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wrapText="1"/>
    </xf>
    <xf numFmtId="0" fontId="12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12" fillId="32" borderId="14" xfId="0" applyNumberFormat="1" applyFont="1" applyFill="1" applyBorder="1" applyAlignment="1">
      <alignment horizontal="center" wrapText="1"/>
    </xf>
    <xf numFmtId="0" fontId="12" fillId="32" borderId="17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12" fillId="32" borderId="17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32" borderId="21" xfId="0" applyFont="1" applyFill="1" applyBorder="1" applyAlignment="1">
      <alignment horizontal="left" wrapText="1"/>
    </xf>
    <xf numFmtId="0" fontId="13" fillId="32" borderId="22" xfId="0" applyFont="1" applyFill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32" borderId="14" xfId="0" applyFont="1" applyFill="1" applyBorder="1" applyAlignment="1">
      <alignment horizontal="left" wrapText="1"/>
    </xf>
    <xf numFmtId="0" fontId="12" fillId="32" borderId="11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4" xfId="0" applyNumberFormat="1" applyFont="1" applyFill="1" applyBorder="1" applyAlignment="1">
      <alignment horizontal="center" vertical="center" wrapText="1"/>
    </xf>
    <xf numFmtId="0" fontId="12" fillId="32" borderId="17" xfId="0" applyNumberFormat="1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wrapText="1"/>
    </xf>
    <xf numFmtId="0" fontId="13" fillId="32" borderId="22" xfId="0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3" fillId="32" borderId="21" xfId="0" applyFont="1" applyFill="1" applyBorder="1" applyAlignment="1">
      <alignment horizontal="left" vertical="top" wrapText="1"/>
    </xf>
    <xf numFmtId="0" fontId="13" fillId="32" borderId="22" xfId="0" applyFont="1" applyFill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7" fillId="32" borderId="10" xfId="0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32" borderId="18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0" fillId="32" borderId="10" xfId="0" applyFill="1" applyBorder="1" applyAlignment="1">
      <alignment horizontal="left"/>
    </xf>
    <xf numFmtId="0" fontId="8" fillId="32" borderId="14" xfId="0" applyFont="1" applyFill="1" applyBorder="1" applyAlignment="1">
      <alignment horizontal="center" wrapText="1"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32" borderId="14" xfId="0" applyNumberFormat="1" applyFont="1" applyFill="1" applyBorder="1" applyAlignment="1">
      <alignment horizontal="center" wrapText="1"/>
    </xf>
    <xf numFmtId="0" fontId="8" fillId="32" borderId="17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16" fillId="32" borderId="21" xfId="0" applyFont="1" applyFill="1" applyBorder="1" applyAlignment="1">
      <alignment horizontal="center" wrapText="1"/>
    </xf>
    <xf numFmtId="0" fontId="16" fillId="32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32" borderId="14" xfId="0" applyFont="1" applyFill="1" applyBorder="1" applyAlignment="1">
      <alignment horizontal="left" wrapText="1"/>
    </xf>
    <xf numFmtId="0" fontId="8" fillId="32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32" borderId="17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horizontal="left" wrapText="1"/>
    </xf>
    <xf numFmtId="0" fontId="74" fillId="0" borderId="0" xfId="0" applyFont="1" applyBorder="1" applyAlignment="1">
      <alignment horizontal="justify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0" zoomScaleNormal="70" zoomScalePageLayoutView="0" workbookViewId="0" topLeftCell="A58">
      <selection activeCell="D43" sqref="D43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6.140625" style="0" customWidth="1"/>
    <col min="4" max="4" width="12.7109375" style="0" customWidth="1"/>
    <col min="5" max="5" width="15.28125" style="0" customWidth="1"/>
    <col min="6" max="6" width="16.7109375" style="0" customWidth="1"/>
    <col min="7" max="7" width="35.28125" style="0" customWidth="1"/>
    <col min="8" max="8" width="40.28125" style="0" customWidth="1"/>
    <col min="9" max="9" width="11.421875" style="66" customWidth="1"/>
    <col min="10" max="10" width="17.57421875" style="66" customWidth="1"/>
    <col min="11" max="11" width="15.8515625" style="0" customWidth="1"/>
    <col min="12" max="12" width="15.28125" style="0" customWidth="1"/>
    <col min="13" max="13" width="13.57421875" style="0" customWidth="1"/>
  </cols>
  <sheetData>
    <row r="1" spans="1:11" ht="15">
      <c r="A1" s="1" t="s">
        <v>1260</v>
      </c>
      <c r="B1" s="1"/>
      <c r="C1" s="1"/>
      <c r="D1" s="1"/>
      <c r="E1" s="4"/>
      <c r="F1" s="4"/>
      <c r="G1" s="4"/>
      <c r="H1" s="4" t="s">
        <v>33</v>
      </c>
      <c r="I1" s="67"/>
      <c r="J1" s="67"/>
      <c r="K1" s="5"/>
    </row>
    <row r="2" spans="1:11" ht="17.25">
      <c r="A2" s="1" t="s">
        <v>8</v>
      </c>
      <c r="B2" s="1"/>
      <c r="C2" s="31" t="s">
        <v>166</v>
      </c>
      <c r="D2" s="1"/>
      <c r="E2" s="4"/>
      <c r="F2" s="4"/>
      <c r="G2" s="4"/>
      <c r="H2" s="4" t="s">
        <v>5</v>
      </c>
      <c r="I2" s="67"/>
      <c r="J2" s="67"/>
      <c r="K2" s="5"/>
    </row>
    <row r="3" spans="1:11" ht="15">
      <c r="A3" s="1"/>
      <c r="B3" s="1"/>
      <c r="C3" s="18"/>
      <c r="D3" s="3"/>
      <c r="E3" s="4"/>
      <c r="F3" s="4"/>
      <c r="G3" s="4"/>
      <c r="H3" s="4" t="s">
        <v>6</v>
      </c>
      <c r="I3" s="67"/>
      <c r="J3" s="67"/>
      <c r="K3" s="5"/>
    </row>
    <row r="4" spans="1:4" ht="17.25">
      <c r="A4" s="1" t="s">
        <v>7</v>
      </c>
      <c r="B4" s="1"/>
      <c r="C4" s="32">
        <v>44833</v>
      </c>
      <c r="D4" s="3"/>
    </row>
    <row r="6" spans="1:13" ht="12.75">
      <c r="A6" s="20"/>
      <c r="B6" s="372" t="s">
        <v>0</v>
      </c>
      <c r="C6" s="374" t="s">
        <v>1</v>
      </c>
      <c r="D6" s="374" t="s">
        <v>2</v>
      </c>
      <c r="E6" s="374" t="s">
        <v>3</v>
      </c>
      <c r="F6" s="374" t="s">
        <v>35</v>
      </c>
      <c r="G6" s="374" t="s">
        <v>30</v>
      </c>
      <c r="H6" s="374" t="s">
        <v>32</v>
      </c>
      <c r="I6" s="372" t="s">
        <v>29</v>
      </c>
      <c r="J6" s="378" t="s">
        <v>611</v>
      </c>
      <c r="K6" s="378"/>
      <c r="L6" s="379" t="s">
        <v>612</v>
      </c>
      <c r="M6" s="380" t="s">
        <v>39</v>
      </c>
    </row>
    <row r="7" spans="1:13" ht="56.25" customHeight="1">
      <c r="A7" s="11"/>
      <c r="B7" s="373"/>
      <c r="C7" s="374"/>
      <c r="D7" s="374"/>
      <c r="E7" s="374"/>
      <c r="F7" s="374"/>
      <c r="G7" s="374"/>
      <c r="H7" s="374"/>
      <c r="I7" s="372"/>
      <c r="J7" s="377"/>
      <c r="K7" s="377"/>
      <c r="L7" s="379"/>
      <c r="M7" s="380"/>
    </row>
    <row r="8" spans="1:13" ht="42" customHeight="1">
      <c r="A8" s="8"/>
      <c r="B8" s="373"/>
      <c r="C8" s="375"/>
      <c r="D8" s="375"/>
      <c r="E8" s="375"/>
      <c r="F8" s="373"/>
      <c r="G8" s="376"/>
      <c r="H8" s="376"/>
      <c r="I8" s="377"/>
      <c r="J8" s="238" t="s">
        <v>36</v>
      </c>
      <c r="K8" s="239" t="s">
        <v>37</v>
      </c>
      <c r="L8" s="239" t="s">
        <v>38</v>
      </c>
      <c r="M8" s="380"/>
    </row>
    <row r="9" spans="1:13" ht="15">
      <c r="A9" s="8"/>
      <c r="B9" s="250"/>
      <c r="C9" s="236"/>
      <c r="D9" s="236"/>
      <c r="E9" s="236"/>
      <c r="F9" s="236"/>
      <c r="G9" s="236"/>
      <c r="H9" s="236"/>
      <c r="I9" s="168"/>
      <c r="J9" s="240" t="s">
        <v>660</v>
      </c>
      <c r="K9" s="236"/>
      <c r="L9" s="236"/>
      <c r="M9" s="236"/>
    </row>
    <row r="10" spans="1:13" ht="72" customHeight="1">
      <c r="A10" s="8"/>
      <c r="B10" s="236">
        <v>1</v>
      </c>
      <c r="C10" s="236" t="s">
        <v>371</v>
      </c>
      <c r="D10" s="236" t="s">
        <v>78</v>
      </c>
      <c r="E10" s="236" t="s">
        <v>79</v>
      </c>
      <c r="F10" s="100" t="s">
        <v>593</v>
      </c>
      <c r="G10" s="237" t="s">
        <v>58</v>
      </c>
      <c r="H10" s="237" t="s">
        <v>59</v>
      </c>
      <c r="I10" s="241" t="s">
        <v>113</v>
      </c>
      <c r="J10" s="242">
        <v>41</v>
      </c>
      <c r="K10" s="251" t="s">
        <v>110</v>
      </c>
      <c r="L10" s="236"/>
      <c r="M10" s="251" t="s">
        <v>127</v>
      </c>
    </row>
    <row r="11" spans="1:13" ht="93">
      <c r="A11" s="8"/>
      <c r="B11" s="236">
        <v>2</v>
      </c>
      <c r="C11" s="236" t="s">
        <v>409</v>
      </c>
      <c r="D11" s="236" t="s">
        <v>410</v>
      </c>
      <c r="E11" s="236" t="s">
        <v>54</v>
      </c>
      <c r="F11" s="100" t="s">
        <v>593</v>
      </c>
      <c r="G11" s="237" t="s">
        <v>58</v>
      </c>
      <c r="H11" s="237" t="s">
        <v>59</v>
      </c>
      <c r="I11" s="242" t="s">
        <v>341</v>
      </c>
      <c r="J11" s="241">
        <v>35</v>
      </c>
      <c r="K11" s="251" t="s">
        <v>118</v>
      </c>
      <c r="L11" s="236"/>
      <c r="M11" s="251" t="s">
        <v>595</v>
      </c>
    </row>
    <row r="12" spans="1:13" ht="93">
      <c r="A12" s="8"/>
      <c r="B12" s="236">
        <v>3</v>
      </c>
      <c r="C12" s="236" t="s">
        <v>596</v>
      </c>
      <c r="D12" s="236" t="s">
        <v>72</v>
      </c>
      <c r="E12" s="236" t="s">
        <v>374</v>
      </c>
      <c r="F12" s="100" t="s">
        <v>117</v>
      </c>
      <c r="G12" s="237" t="s">
        <v>58</v>
      </c>
      <c r="H12" s="237" t="s">
        <v>59</v>
      </c>
      <c r="I12" s="168" t="s">
        <v>597</v>
      </c>
      <c r="J12" s="241">
        <v>34</v>
      </c>
      <c r="K12" s="251" t="s">
        <v>118</v>
      </c>
      <c r="L12" s="236"/>
      <c r="M12" s="251" t="s">
        <v>598</v>
      </c>
    </row>
    <row r="13" spans="1:13" ht="93">
      <c r="A13" s="8"/>
      <c r="B13" s="251">
        <v>4</v>
      </c>
      <c r="C13" s="236" t="s">
        <v>144</v>
      </c>
      <c r="D13" s="236" t="s">
        <v>85</v>
      </c>
      <c r="E13" s="236" t="s">
        <v>189</v>
      </c>
      <c r="F13" s="100" t="s">
        <v>117</v>
      </c>
      <c r="G13" s="237" t="s">
        <v>58</v>
      </c>
      <c r="H13" s="237" t="s">
        <v>59</v>
      </c>
      <c r="I13" s="168" t="s">
        <v>597</v>
      </c>
      <c r="J13" s="242">
        <v>31</v>
      </c>
      <c r="K13" s="236" t="s">
        <v>57</v>
      </c>
      <c r="L13" s="236"/>
      <c r="M13" s="251" t="s">
        <v>599</v>
      </c>
    </row>
    <row r="14" spans="1:13" ht="93">
      <c r="A14" s="8"/>
      <c r="B14" s="236">
        <v>5</v>
      </c>
      <c r="C14" s="236" t="s">
        <v>510</v>
      </c>
      <c r="D14" s="236" t="s">
        <v>396</v>
      </c>
      <c r="E14" s="236" t="s">
        <v>397</v>
      </c>
      <c r="F14" s="243" t="s">
        <v>121</v>
      </c>
      <c r="G14" s="237" t="s">
        <v>58</v>
      </c>
      <c r="H14" s="237" t="s">
        <v>59</v>
      </c>
      <c r="I14" s="244" t="s">
        <v>136</v>
      </c>
      <c r="J14" s="241">
        <v>30</v>
      </c>
      <c r="K14" s="236" t="s">
        <v>57</v>
      </c>
      <c r="L14" s="236"/>
      <c r="M14" s="251" t="s">
        <v>600</v>
      </c>
    </row>
    <row r="15" spans="1:13" ht="93">
      <c r="A15" s="8"/>
      <c r="B15" s="236">
        <v>6</v>
      </c>
      <c r="C15" s="236" t="s">
        <v>346</v>
      </c>
      <c r="D15" s="236" t="s">
        <v>269</v>
      </c>
      <c r="E15" s="236" t="s">
        <v>54</v>
      </c>
      <c r="F15" s="100" t="s">
        <v>601</v>
      </c>
      <c r="G15" s="237" t="s">
        <v>58</v>
      </c>
      <c r="H15" s="237" t="s">
        <v>59</v>
      </c>
      <c r="I15" s="244" t="s">
        <v>164</v>
      </c>
      <c r="J15" s="241">
        <v>24</v>
      </c>
      <c r="K15" s="236" t="s">
        <v>57</v>
      </c>
      <c r="L15" s="236"/>
      <c r="M15" s="251" t="s">
        <v>602</v>
      </c>
    </row>
    <row r="16" spans="1:13" ht="93">
      <c r="A16" s="8"/>
      <c r="B16" s="236">
        <v>7</v>
      </c>
      <c r="C16" s="236" t="s">
        <v>338</v>
      </c>
      <c r="D16" s="236" t="s">
        <v>339</v>
      </c>
      <c r="E16" s="236" t="s">
        <v>340</v>
      </c>
      <c r="F16" s="100" t="s">
        <v>593</v>
      </c>
      <c r="G16" s="237" t="s">
        <v>58</v>
      </c>
      <c r="H16" s="237" t="s">
        <v>59</v>
      </c>
      <c r="I16" s="244" t="s">
        <v>120</v>
      </c>
      <c r="J16" s="241">
        <v>20</v>
      </c>
      <c r="K16" s="236" t="s">
        <v>57</v>
      </c>
      <c r="L16" s="236"/>
      <c r="M16" s="251" t="s">
        <v>603</v>
      </c>
    </row>
    <row r="17" spans="1:13" ht="93">
      <c r="A17" s="8"/>
      <c r="B17" s="236">
        <v>8</v>
      </c>
      <c r="C17" s="236" t="s">
        <v>604</v>
      </c>
      <c r="D17" s="251" t="s">
        <v>406</v>
      </c>
      <c r="E17" s="236" t="s">
        <v>222</v>
      </c>
      <c r="F17" s="100" t="s">
        <v>593</v>
      </c>
      <c r="G17" s="237" t="s">
        <v>58</v>
      </c>
      <c r="H17" s="237" t="s">
        <v>59</v>
      </c>
      <c r="I17" s="244" t="s">
        <v>341</v>
      </c>
      <c r="J17" s="241">
        <v>20</v>
      </c>
      <c r="K17" s="236" t="s">
        <v>57</v>
      </c>
      <c r="L17" s="236"/>
      <c r="M17" s="251" t="s">
        <v>605</v>
      </c>
    </row>
    <row r="18" spans="1:13" ht="93">
      <c r="A18" s="8"/>
      <c r="B18" s="251">
        <v>9</v>
      </c>
      <c r="C18" s="236" t="s">
        <v>342</v>
      </c>
      <c r="D18" s="236" t="s">
        <v>343</v>
      </c>
      <c r="E18" s="236" t="s">
        <v>133</v>
      </c>
      <c r="F18" s="100" t="s">
        <v>593</v>
      </c>
      <c r="G18" s="237" t="s">
        <v>58</v>
      </c>
      <c r="H18" s="237" t="s">
        <v>59</v>
      </c>
      <c r="I18" s="244" t="s">
        <v>120</v>
      </c>
      <c r="J18" s="242">
        <v>19</v>
      </c>
      <c r="K18" s="236" t="s">
        <v>57</v>
      </c>
      <c r="L18" s="236"/>
      <c r="M18" s="251" t="s">
        <v>606</v>
      </c>
    </row>
    <row r="19" spans="1:13" ht="93">
      <c r="A19" s="8"/>
      <c r="B19" s="251">
        <v>10</v>
      </c>
      <c r="C19" s="236" t="s">
        <v>241</v>
      </c>
      <c r="D19" s="236" t="s">
        <v>78</v>
      </c>
      <c r="E19" s="251" t="s">
        <v>116</v>
      </c>
      <c r="F19" s="100" t="s">
        <v>593</v>
      </c>
      <c r="G19" s="237" t="s">
        <v>58</v>
      </c>
      <c r="H19" s="237" t="s">
        <v>59</v>
      </c>
      <c r="I19" s="244" t="s">
        <v>341</v>
      </c>
      <c r="J19" s="241">
        <v>19</v>
      </c>
      <c r="K19" s="236" t="s">
        <v>57</v>
      </c>
      <c r="L19" s="236"/>
      <c r="M19" s="251" t="s">
        <v>607</v>
      </c>
    </row>
    <row r="20" spans="1:13" ht="93">
      <c r="A20" s="8"/>
      <c r="B20" s="251">
        <v>11</v>
      </c>
      <c r="C20" s="251" t="s">
        <v>43</v>
      </c>
      <c r="D20" s="251" t="s">
        <v>126</v>
      </c>
      <c r="E20" s="251" t="s">
        <v>45</v>
      </c>
      <c r="F20" s="100" t="s">
        <v>593</v>
      </c>
      <c r="G20" s="237" t="s">
        <v>58</v>
      </c>
      <c r="H20" s="237" t="s">
        <v>59</v>
      </c>
      <c r="I20" s="244" t="s">
        <v>341</v>
      </c>
      <c r="J20" s="168">
        <v>17</v>
      </c>
      <c r="K20" s="236" t="s">
        <v>57</v>
      </c>
      <c r="L20" s="236"/>
      <c r="M20" s="236" t="s">
        <v>605</v>
      </c>
    </row>
    <row r="21" spans="1:13" ht="93">
      <c r="A21" s="8"/>
      <c r="B21" s="251">
        <v>12</v>
      </c>
      <c r="C21" s="236" t="s">
        <v>511</v>
      </c>
      <c r="D21" s="236" t="s">
        <v>373</v>
      </c>
      <c r="E21" s="236" t="s">
        <v>397</v>
      </c>
      <c r="F21" s="100" t="s">
        <v>593</v>
      </c>
      <c r="G21" s="237" t="s">
        <v>58</v>
      </c>
      <c r="H21" s="237" t="s">
        <v>59</v>
      </c>
      <c r="I21" s="241" t="s">
        <v>113</v>
      </c>
      <c r="J21" s="241">
        <v>8</v>
      </c>
      <c r="K21" s="236" t="s">
        <v>57</v>
      </c>
      <c r="L21" s="236"/>
      <c r="M21" s="236" t="s">
        <v>608</v>
      </c>
    </row>
    <row r="22" spans="1:13" ht="93">
      <c r="A22" s="8"/>
      <c r="B22" s="251">
        <v>13</v>
      </c>
      <c r="C22" s="236" t="s">
        <v>254</v>
      </c>
      <c r="D22" s="236" t="s">
        <v>112</v>
      </c>
      <c r="E22" s="236" t="s">
        <v>130</v>
      </c>
      <c r="F22" s="100" t="s">
        <v>593</v>
      </c>
      <c r="G22" s="237" t="s">
        <v>58</v>
      </c>
      <c r="H22" s="237" t="s">
        <v>59</v>
      </c>
      <c r="I22" s="242" t="s">
        <v>113</v>
      </c>
      <c r="J22" s="241">
        <v>6</v>
      </c>
      <c r="K22" s="236" t="s">
        <v>57</v>
      </c>
      <c r="L22" s="236"/>
      <c r="M22" s="251" t="s">
        <v>609</v>
      </c>
    </row>
    <row r="23" spans="1:13" ht="93">
      <c r="A23" s="8"/>
      <c r="B23" s="251">
        <v>14</v>
      </c>
      <c r="C23" s="236" t="s">
        <v>337</v>
      </c>
      <c r="D23" s="236" t="s">
        <v>145</v>
      </c>
      <c r="E23" s="236" t="s">
        <v>81</v>
      </c>
      <c r="F23" s="100" t="s">
        <v>593</v>
      </c>
      <c r="G23" s="237" t="s">
        <v>58</v>
      </c>
      <c r="H23" s="237" t="s">
        <v>59</v>
      </c>
      <c r="I23" s="242" t="s">
        <v>113</v>
      </c>
      <c r="J23" s="241">
        <v>0</v>
      </c>
      <c r="K23" s="236" t="s">
        <v>57</v>
      </c>
      <c r="L23" s="236"/>
      <c r="M23" s="251" t="s">
        <v>610</v>
      </c>
    </row>
    <row r="24" spans="1:13" ht="15">
      <c r="A24" s="8"/>
      <c r="B24" s="252"/>
      <c r="C24" s="252"/>
      <c r="D24" s="252"/>
      <c r="E24" s="252"/>
      <c r="F24" s="245"/>
      <c r="G24" s="245"/>
      <c r="H24" s="245"/>
      <c r="I24" s="246"/>
      <c r="J24" s="240" t="s">
        <v>661</v>
      </c>
      <c r="K24" s="252"/>
      <c r="L24" s="252"/>
      <c r="M24" s="252"/>
    </row>
    <row r="25" spans="1:13" ht="93">
      <c r="A25" s="8"/>
      <c r="B25" s="252">
        <v>15</v>
      </c>
      <c r="C25" s="251" t="s">
        <v>49</v>
      </c>
      <c r="D25" s="251" t="s">
        <v>141</v>
      </c>
      <c r="E25" s="251" t="s">
        <v>51</v>
      </c>
      <c r="F25" s="100" t="s">
        <v>593</v>
      </c>
      <c r="G25" s="237" t="s">
        <v>58</v>
      </c>
      <c r="H25" s="237" t="s">
        <v>59</v>
      </c>
      <c r="I25" s="241" t="s">
        <v>69</v>
      </c>
      <c r="J25" s="241">
        <v>41</v>
      </c>
      <c r="K25" s="251" t="s">
        <v>110</v>
      </c>
      <c r="L25" s="236"/>
      <c r="M25" s="251" t="s">
        <v>613</v>
      </c>
    </row>
    <row r="26" spans="1:13" ht="93">
      <c r="A26" s="8"/>
      <c r="B26" s="252">
        <v>16</v>
      </c>
      <c r="C26" s="236" t="s">
        <v>42</v>
      </c>
      <c r="D26" s="236" t="s">
        <v>40</v>
      </c>
      <c r="E26" s="236" t="s">
        <v>41</v>
      </c>
      <c r="F26" s="243" t="s">
        <v>614</v>
      </c>
      <c r="G26" s="237" t="s">
        <v>58</v>
      </c>
      <c r="H26" s="237" t="s">
        <v>59</v>
      </c>
      <c r="I26" s="242" t="s">
        <v>70</v>
      </c>
      <c r="J26" s="241">
        <v>40</v>
      </c>
      <c r="K26" s="251" t="s">
        <v>594</v>
      </c>
      <c r="L26" s="236"/>
      <c r="M26" s="251" t="s">
        <v>615</v>
      </c>
    </row>
    <row r="27" spans="1:13" ht="93">
      <c r="A27" s="8"/>
      <c r="B27" s="252">
        <v>17</v>
      </c>
      <c r="C27" s="251" t="s">
        <v>238</v>
      </c>
      <c r="D27" s="236" t="s">
        <v>138</v>
      </c>
      <c r="E27" s="236" t="s">
        <v>116</v>
      </c>
      <c r="F27" s="243" t="s">
        <v>614</v>
      </c>
      <c r="G27" s="237" t="s">
        <v>58</v>
      </c>
      <c r="H27" s="237" t="s">
        <v>59</v>
      </c>
      <c r="I27" s="241" t="s">
        <v>70</v>
      </c>
      <c r="J27" s="241">
        <v>38</v>
      </c>
      <c r="K27" s="236" t="s">
        <v>118</v>
      </c>
      <c r="L27" s="236"/>
      <c r="M27" s="236" t="s">
        <v>616</v>
      </c>
    </row>
    <row r="28" spans="1:13" ht="93">
      <c r="A28" s="8"/>
      <c r="B28" s="252">
        <v>18</v>
      </c>
      <c r="C28" s="236" t="s">
        <v>106</v>
      </c>
      <c r="D28" s="236" t="s">
        <v>107</v>
      </c>
      <c r="E28" s="236" t="s">
        <v>108</v>
      </c>
      <c r="F28" s="100" t="s">
        <v>601</v>
      </c>
      <c r="G28" s="237" t="s">
        <v>58</v>
      </c>
      <c r="H28" s="237" t="s">
        <v>59</v>
      </c>
      <c r="I28" s="241" t="s">
        <v>237</v>
      </c>
      <c r="J28" s="241">
        <v>35</v>
      </c>
      <c r="K28" s="236" t="s">
        <v>57</v>
      </c>
      <c r="L28" s="236"/>
      <c r="M28" s="251" t="s">
        <v>617</v>
      </c>
    </row>
    <row r="29" spans="1:13" ht="93">
      <c r="A29" s="8"/>
      <c r="B29" s="252">
        <v>19</v>
      </c>
      <c r="C29" s="236" t="s">
        <v>114</v>
      </c>
      <c r="D29" s="236" t="s">
        <v>115</v>
      </c>
      <c r="E29" s="236" t="s">
        <v>116</v>
      </c>
      <c r="F29" s="100" t="s">
        <v>614</v>
      </c>
      <c r="G29" s="237" t="s">
        <v>58</v>
      </c>
      <c r="H29" s="237" t="s">
        <v>59</v>
      </c>
      <c r="I29" s="241" t="s">
        <v>60</v>
      </c>
      <c r="J29" s="241">
        <v>32</v>
      </c>
      <c r="K29" s="236" t="s">
        <v>57</v>
      </c>
      <c r="L29" s="236"/>
      <c r="M29" s="251" t="s">
        <v>618</v>
      </c>
    </row>
    <row r="30" spans="1:13" ht="93">
      <c r="A30" s="8"/>
      <c r="B30" s="252">
        <v>20</v>
      </c>
      <c r="C30" s="251" t="s">
        <v>52</v>
      </c>
      <c r="D30" s="251" t="s">
        <v>53</v>
      </c>
      <c r="E30" s="251" t="s">
        <v>619</v>
      </c>
      <c r="F30" s="100" t="s">
        <v>593</v>
      </c>
      <c r="G30" s="237" t="s">
        <v>58</v>
      </c>
      <c r="H30" s="237" t="s">
        <v>59</v>
      </c>
      <c r="I30" s="241" t="s">
        <v>69</v>
      </c>
      <c r="J30" s="241">
        <v>29</v>
      </c>
      <c r="K30" s="236" t="s">
        <v>57</v>
      </c>
      <c r="L30" s="236"/>
      <c r="M30" s="251" t="s">
        <v>620</v>
      </c>
    </row>
    <row r="31" spans="1:13" ht="93">
      <c r="A31" s="8"/>
      <c r="B31" s="252">
        <v>21</v>
      </c>
      <c r="C31" s="251" t="s">
        <v>144</v>
      </c>
      <c r="D31" s="251" t="s">
        <v>145</v>
      </c>
      <c r="E31" s="251" t="s">
        <v>48</v>
      </c>
      <c r="F31" s="100" t="s">
        <v>614</v>
      </c>
      <c r="G31" s="237" t="s">
        <v>58</v>
      </c>
      <c r="H31" s="237" t="s">
        <v>59</v>
      </c>
      <c r="I31" s="241" t="s">
        <v>70</v>
      </c>
      <c r="J31" s="241">
        <v>28</v>
      </c>
      <c r="K31" s="236" t="s">
        <v>57</v>
      </c>
      <c r="L31" s="236"/>
      <c r="M31" s="251" t="s">
        <v>621</v>
      </c>
    </row>
    <row r="32" spans="1:13" ht="93">
      <c r="A32" s="8"/>
      <c r="B32" s="252">
        <v>22</v>
      </c>
      <c r="C32" s="236" t="s">
        <v>111</v>
      </c>
      <c r="D32" s="236" t="s">
        <v>112</v>
      </c>
      <c r="E32" s="236" t="s">
        <v>81</v>
      </c>
      <c r="F32" s="100" t="s">
        <v>601</v>
      </c>
      <c r="G32" s="237" t="s">
        <v>58</v>
      </c>
      <c r="H32" s="237" t="s">
        <v>59</v>
      </c>
      <c r="I32" s="241" t="s">
        <v>622</v>
      </c>
      <c r="J32" s="241">
        <v>27</v>
      </c>
      <c r="K32" s="236" t="s">
        <v>57</v>
      </c>
      <c r="L32" s="236"/>
      <c r="M32" s="251" t="s">
        <v>623</v>
      </c>
    </row>
    <row r="33" spans="1:13" ht="93">
      <c r="A33" s="8"/>
      <c r="B33" s="252">
        <v>23</v>
      </c>
      <c r="C33" s="236" t="s">
        <v>122</v>
      </c>
      <c r="D33" s="236" t="s">
        <v>123</v>
      </c>
      <c r="E33" s="236" t="s">
        <v>124</v>
      </c>
      <c r="F33" s="100" t="s">
        <v>614</v>
      </c>
      <c r="G33" s="237" t="s">
        <v>58</v>
      </c>
      <c r="H33" s="237" t="s">
        <v>59</v>
      </c>
      <c r="I33" s="241" t="s">
        <v>60</v>
      </c>
      <c r="J33" s="241">
        <v>27</v>
      </c>
      <c r="K33" s="236" t="s">
        <v>57</v>
      </c>
      <c r="L33" s="236"/>
      <c r="M33" s="251" t="s">
        <v>624</v>
      </c>
    </row>
    <row r="34" spans="1:13" ht="93">
      <c r="A34" s="8"/>
      <c r="B34" s="252">
        <v>24</v>
      </c>
      <c r="C34" s="236" t="s">
        <v>178</v>
      </c>
      <c r="D34" s="236" t="s">
        <v>179</v>
      </c>
      <c r="E34" s="236" t="s">
        <v>133</v>
      </c>
      <c r="F34" s="100" t="s">
        <v>601</v>
      </c>
      <c r="G34" s="237" t="s">
        <v>58</v>
      </c>
      <c r="H34" s="237" t="s">
        <v>59</v>
      </c>
      <c r="I34" s="241" t="s">
        <v>622</v>
      </c>
      <c r="J34" s="241">
        <v>26</v>
      </c>
      <c r="K34" s="236" t="s">
        <v>57</v>
      </c>
      <c r="L34" s="236"/>
      <c r="M34" s="251" t="s">
        <v>625</v>
      </c>
    </row>
    <row r="35" spans="1:13" ht="93">
      <c r="A35" s="8"/>
      <c r="B35" s="252">
        <v>25</v>
      </c>
      <c r="C35" s="251" t="s">
        <v>128</v>
      </c>
      <c r="D35" s="251" t="s">
        <v>129</v>
      </c>
      <c r="E35" s="251" t="s">
        <v>130</v>
      </c>
      <c r="F35" s="100" t="s">
        <v>601</v>
      </c>
      <c r="G35" s="237" t="s">
        <v>58</v>
      </c>
      <c r="H35" s="237" t="s">
        <v>59</v>
      </c>
      <c r="I35" s="241" t="s">
        <v>622</v>
      </c>
      <c r="J35" s="241">
        <v>21</v>
      </c>
      <c r="K35" s="236" t="s">
        <v>57</v>
      </c>
      <c r="L35" s="236"/>
      <c r="M35" s="251" t="s">
        <v>626</v>
      </c>
    </row>
    <row r="36" spans="1:13" ht="93">
      <c r="A36" s="8"/>
      <c r="B36" s="252">
        <v>26</v>
      </c>
      <c r="C36" s="236" t="s">
        <v>43</v>
      </c>
      <c r="D36" s="251" t="s">
        <v>44</v>
      </c>
      <c r="E36" s="251" t="s">
        <v>45</v>
      </c>
      <c r="F36" s="237" t="s">
        <v>142</v>
      </c>
      <c r="G36" s="237" t="s">
        <v>58</v>
      </c>
      <c r="H36" s="237" t="s">
        <v>59</v>
      </c>
      <c r="I36" s="241" t="s">
        <v>69</v>
      </c>
      <c r="J36" s="241">
        <v>19</v>
      </c>
      <c r="K36" s="236" t="s">
        <v>57</v>
      </c>
      <c r="L36" s="236"/>
      <c r="M36" s="251" t="s">
        <v>627</v>
      </c>
    </row>
    <row r="37" spans="1:13" ht="93">
      <c r="A37" s="8"/>
      <c r="B37" s="252">
        <v>27</v>
      </c>
      <c r="C37" s="236" t="s">
        <v>628</v>
      </c>
      <c r="D37" s="236" t="s">
        <v>123</v>
      </c>
      <c r="E37" s="236" t="s">
        <v>124</v>
      </c>
      <c r="F37" s="237" t="s">
        <v>629</v>
      </c>
      <c r="G37" s="237" t="s">
        <v>58</v>
      </c>
      <c r="H37" s="237" t="s">
        <v>59</v>
      </c>
      <c r="I37" s="241" t="s">
        <v>56</v>
      </c>
      <c r="J37" s="241">
        <v>17</v>
      </c>
      <c r="K37" s="236" t="s">
        <v>57</v>
      </c>
      <c r="L37" s="236"/>
      <c r="M37" s="251" t="s">
        <v>630</v>
      </c>
    </row>
    <row r="38" spans="1:13" ht="93">
      <c r="A38" s="8"/>
      <c r="B38" s="252">
        <v>28</v>
      </c>
      <c r="C38" s="236" t="s">
        <v>631</v>
      </c>
      <c r="D38" s="236" t="s">
        <v>393</v>
      </c>
      <c r="E38" s="236" t="s">
        <v>116</v>
      </c>
      <c r="F38" s="100" t="s">
        <v>601</v>
      </c>
      <c r="G38" s="237" t="s">
        <v>58</v>
      </c>
      <c r="H38" s="237" t="s">
        <v>59</v>
      </c>
      <c r="I38" s="241" t="s">
        <v>240</v>
      </c>
      <c r="J38" s="241">
        <v>17</v>
      </c>
      <c r="K38" s="236" t="s">
        <v>57</v>
      </c>
      <c r="L38" s="236"/>
      <c r="M38" s="251" t="s">
        <v>632</v>
      </c>
    </row>
    <row r="39" spans="1:13" ht="93">
      <c r="A39" s="8"/>
      <c r="B39" s="252">
        <v>29</v>
      </c>
      <c r="C39" s="236" t="s">
        <v>633</v>
      </c>
      <c r="D39" s="236" t="s">
        <v>63</v>
      </c>
      <c r="E39" s="236" t="s">
        <v>64</v>
      </c>
      <c r="F39" s="237" t="s">
        <v>142</v>
      </c>
      <c r="G39" s="237" t="s">
        <v>58</v>
      </c>
      <c r="H39" s="237" t="s">
        <v>59</v>
      </c>
      <c r="I39" s="241" t="s">
        <v>69</v>
      </c>
      <c r="J39" s="241">
        <v>16</v>
      </c>
      <c r="K39" s="236" t="s">
        <v>57</v>
      </c>
      <c r="L39" s="236"/>
      <c r="M39" s="236" t="s">
        <v>634</v>
      </c>
    </row>
    <row r="40" spans="1:13" ht="93">
      <c r="A40" s="8"/>
      <c r="B40" s="252">
        <v>30</v>
      </c>
      <c r="C40" s="251" t="s">
        <v>195</v>
      </c>
      <c r="D40" s="251" t="s">
        <v>129</v>
      </c>
      <c r="E40" s="251" t="s">
        <v>45</v>
      </c>
      <c r="F40" s="247" t="s">
        <v>601</v>
      </c>
      <c r="G40" s="237" t="s">
        <v>58</v>
      </c>
      <c r="H40" s="237" t="s">
        <v>59</v>
      </c>
      <c r="I40" s="168" t="s">
        <v>70</v>
      </c>
      <c r="J40" s="168">
        <v>16</v>
      </c>
      <c r="K40" s="236" t="s">
        <v>57</v>
      </c>
      <c r="L40" s="236"/>
      <c r="M40" s="236" t="s">
        <v>635</v>
      </c>
    </row>
    <row r="41" spans="1:13" ht="93">
      <c r="A41" s="8"/>
      <c r="B41" s="252">
        <v>31</v>
      </c>
      <c r="C41" s="251" t="s">
        <v>131</v>
      </c>
      <c r="D41" s="236" t="s">
        <v>132</v>
      </c>
      <c r="E41" s="236" t="s">
        <v>133</v>
      </c>
      <c r="F41" s="237" t="s">
        <v>629</v>
      </c>
      <c r="G41" s="237" t="s">
        <v>58</v>
      </c>
      <c r="H41" s="237" t="s">
        <v>59</v>
      </c>
      <c r="I41" s="168" t="s">
        <v>56</v>
      </c>
      <c r="J41" s="241">
        <v>12</v>
      </c>
      <c r="K41" s="236" t="s">
        <v>57</v>
      </c>
      <c r="L41" s="236"/>
      <c r="M41" s="236" t="s">
        <v>636</v>
      </c>
    </row>
    <row r="42" spans="1:13" ht="93">
      <c r="A42" s="8"/>
      <c r="B42" s="252">
        <v>32</v>
      </c>
      <c r="C42" s="251" t="s">
        <v>119</v>
      </c>
      <c r="D42" s="236" t="s">
        <v>40</v>
      </c>
      <c r="E42" s="236" t="s">
        <v>54</v>
      </c>
      <c r="F42" s="237" t="s">
        <v>629</v>
      </c>
      <c r="G42" s="237" t="s">
        <v>58</v>
      </c>
      <c r="H42" s="237" t="s">
        <v>59</v>
      </c>
      <c r="I42" s="241" t="s">
        <v>56</v>
      </c>
      <c r="J42" s="241">
        <v>10</v>
      </c>
      <c r="K42" s="236" t="s">
        <v>57</v>
      </c>
      <c r="L42" s="236"/>
      <c r="M42" s="251" t="s">
        <v>637</v>
      </c>
    </row>
    <row r="43" spans="2:13" ht="93">
      <c r="B43" s="252">
        <v>33</v>
      </c>
      <c r="C43" s="253" t="s">
        <v>125</v>
      </c>
      <c r="D43" s="253" t="s">
        <v>126</v>
      </c>
      <c r="E43" s="253" t="s">
        <v>41</v>
      </c>
      <c r="F43" s="100" t="s">
        <v>109</v>
      </c>
      <c r="G43" s="237" t="s">
        <v>58</v>
      </c>
      <c r="H43" s="237" t="s">
        <v>59</v>
      </c>
      <c r="I43" s="244" t="s">
        <v>622</v>
      </c>
      <c r="J43" s="241">
        <v>1</v>
      </c>
      <c r="K43" s="236" t="s">
        <v>57</v>
      </c>
      <c r="L43" s="236"/>
      <c r="M43" s="251" t="s">
        <v>638</v>
      </c>
    </row>
    <row r="44" spans="2:13" ht="15">
      <c r="B44" s="252"/>
      <c r="C44" s="252"/>
      <c r="D44" s="252"/>
      <c r="E44" s="252"/>
      <c r="F44" s="160"/>
      <c r="G44" s="245"/>
      <c r="H44" s="245"/>
      <c r="I44" s="248"/>
      <c r="J44" s="240" t="s">
        <v>662</v>
      </c>
      <c r="K44" s="252"/>
      <c r="L44" s="252"/>
      <c r="M44" s="252"/>
    </row>
    <row r="45" spans="2:13" ht="93">
      <c r="B45" s="252">
        <v>34</v>
      </c>
      <c r="C45" s="251" t="s">
        <v>148</v>
      </c>
      <c r="D45" s="251" t="s">
        <v>149</v>
      </c>
      <c r="E45" s="236" t="s">
        <v>116</v>
      </c>
      <c r="F45" s="100" t="s">
        <v>639</v>
      </c>
      <c r="G45" s="237" t="s">
        <v>58</v>
      </c>
      <c r="H45" s="237" t="s">
        <v>59</v>
      </c>
      <c r="I45" s="241" t="s">
        <v>229</v>
      </c>
      <c r="J45" s="241">
        <v>70</v>
      </c>
      <c r="K45" s="236" t="s">
        <v>110</v>
      </c>
      <c r="L45" s="251"/>
      <c r="M45" s="251" t="s">
        <v>640</v>
      </c>
    </row>
    <row r="46" spans="2:13" ht="93">
      <c r="B46" s="252">
        <v>35</v>
      </c>
      <c r="C46" s="251" t="s">
        <v>641</v>
      </c>
      <c r="D46" s="236" t="s">
        <v>642</v>
      </c>
      <c r="E46" s="251" t="s">
        <v>124</v>
      </c>
      <c r="F46" s="100" t="s">
        <v>639</v>
      </c>
      <c r="G46" s="237" t="s">
        <v>58</v>
      </c>
      <c r="H46" s="237" t="s">
        <v>59</v>
      </c>
      <c r="I46" s="168" t="s">
        <v>154</v>
      </c>
      <c r="J46" s="168">
        <v>67</v>
      </c>
      <c r="K46" s="236" t="s">
        <v>118</v>
      </c>
      <c r="L46" s="236" t="s">
        <v>110</v>
      </c>
      <c r="M46" s="236" t="s">
        <v>643</v>
      </c>
    </row>
    <row r="47" spans="2:13" ht="93">
      <c r="B47" s="236">
        <v>36</v>
      </c>
      <c r="C47" s="251" t="s">
        <v>137</v>
      </c>
      <c r="D47" s="251" t="s">
        <v>138</v>
      </c>
      <c r="E47" s="251" t="s">
        <v>79</v>
      </c>
      <c r="F47" s="100" t="s">
        <v>639</v>
      </c>
      <c r="G47" s="237" t="s">
        <v>58</v>
      </c>
      <c r="H47" s="237" t="s">
        <v>59</v>
      </c>
      <c r="I47" s="241" t="s">
        <v>154</v>
      </c>
      <c r="J47" s="241">
        <v>63</v>
      </c>
      <c r="K47" s="236" t="s">
        <v>118</v>
      </c>
      <c r="L47" s="236" t="s">
        <v>118</v>
      </c>
      <c r="M47" s="251" t="s">
        <v>644</v>
      </c>
    </row>
    <row r="48" spans="2:13" ht="93">
      <c r="B48" s="236">
        <v>37</v>
      </c>
      <c r="C48" s="236" t="s">
        <v>151</v>
      </c>
      <c r="D48" s="236" t="s">
        <v>152</v>
      </c>
      <c r="E48" s="236" t="s">
        <v>153</v>
      </c>
      <c r="F48" s="100" t="s">
        <v>639</v>
      </c>
      <c r="G48" s="237" t="s">
        <v>58</v>
      </c>
      <c r="H48" s="237" t="s">
        <v>59</v>
      </c>
      <c r="I48" s="241" t="s">
        <v>161</v>
      </c>
      <c r="J48" s="241">
        <v>60</v>
      </c>
      <c r="K48" s="236" t="s">
        <v>118</v>
      </c>
      <c r="L48" s="251"/>
      <c r="M48" s="251" t="s">
        <v>645</v>
      </c>
    </row>
    <row r="49" spans="2:13" ht="93">
      <c r="B49" s="236">
        <v>38</v>
      </c>
      <c r="C49" s="251" t="s">
        <v>155</v>
      </c>
      <c r="D49" s="251" t="s">
        <v>132</v>
      </c>
      <c r="E49" s="251" t="s">
        <v>156</v>
      </c>
      <c r="F49" s="100" t="s">
        <v>639</v>
      </c>
      <c r="G49" s="237" t="s">
        <v>58</v>
      </c>
      <c r="H49" s="237" t="s">
        <v>59</v>
      </c>
      <c r="I49" s="241" t="s">
        <v>161</v>
      </c>
      <c r="J49" s="241">
        <v>48</v>
      </c>
      <c r="K49" s="236" t="s">
        <v>57</v>
      </c>
      <c r="L49" s="251"/>
      <c r="M49" s="251" t="s">
        <v>646</v>
      </c>
    </row>
    <row r="50" spans="2:13" ht="93">
      <c r="B50" s="236">
        <v>39</v>
      </c>
      <c r="C50" s="251" t="s">
        <v>647</v>
      </c>
      <c r="D50" s="251" t="s">
        <v>63</v>
      </c>
      <c r="E50" s="251" t="s">
        <v>64</v>
      </c>
      <c r="F50" s="100" t="s">
        <v>639</v>
      </c>
      <c r="G50" s="237" t="s">
        <v>58</v>
      </c>
      <c r="H50" s="237" t="s">
        <v>59</v>
      </c>
      <c r="I50" s="241" t="s">
        <v>154</v>
      </c>
      <c r="J50" s="241">
        <v>45</v>
      </c>
      <c r="K50" s="236" t="s">
        <v>57</v>
      </c>
      <c r="L50" s="251"/>
      <c r="M50" s="251" t="s">
        <v>648</v>
      </c>
    </row>
    <row r="51" spans="2:13" ht="93">
      <c r="B51" s="236">
        <v>40</v>
      </c>
      <c r="C51" s="236" t="s">
        <v>649</v>
      </c>
      <c r="D51" s="236" t="s">
        <v>72</v>
      </c>
      <c r="E51" s="236" t="s">
        <v>650</v>
      </c>
      <c r="F51" s="237" t="s">
        <v>629</v>
      </c>
      <c r="G51" s="237" t="s">
        <v>58</v>
      </c>
      <c r="H51" s="237" t="s">
        <v>59</v>
      </c>
      <c r="I51" s="168" t="s">
        <v>651</v>
      </c>
      <c r="J51" s="168">
        <v>40</v>
      </c>
      <c r="K51" s="236" t="s">
        <v>57</v>
      </c>
      <c r="L51" s="236"/>
      <c r="M51" s="236" t="s">
        <v>652</v>
      </c>
    </row>
    <row r="52" spans="2:13" ht="93">
      <c r="B52" s="236">
        <v>41</v>
      </c>
      <c r="C52" s="251" t="s">
        <v>139</v>
      </c>
      <c r="D52" s="251" t="s">
        <v>140</v>
      </c>
      <c r="E52" s="251" t="s">
        <v>64</v>
      </c>
      <c r="F52" s="237" t="s">
        <v>117</v>
      </c>
      <c r="G52" s="237" t="s">
        <v>58</v>
      </c>
      <c r="H52" s="237" t="s">
        <v>59</v>
      </c>
      <c r="I52" s="168" t="s">
        <v>158</v>
      </c>
      <c r="J52" s="168">
        <v>32</v>
      </c>
      <c r="K52" s="236" t="s">
        <v>57</v>
      </c>
      <c r="L52" s="236"/>
      <c r="M52" s="236" t="s">
        <v>159</v>
      </c>
    </row>
    <row r="53" spans="2:13" ht="93">
      <c r="B53" s="236">
        <v>42</v>
      </c>
      <c r="C53" s="236" t="s">
        <v>266</v>
      </c>
      <c r="D53" s="236" t="s">
        <v>83</v>
      </c>
      <c r="E53" s="236" t="s">
        <v>267</v>
      </c>
      <c r="F53" s="237" t="s">
        <v>117</v>
      </c>
      <c r="G53" s="237" t="s">
        <v>58</v>
      </c>
      <c r="H53" s="237" t="s">
        <v>59</v>
      </c>
      <c r="I53" s="168" t="s">
        <v>158</v>
      </c>
      <c r="J53" s="168">
        <v>31</v>
      </c>
      <c r="K53" s="236" t="s">
        <v>57</v>
      </c>
      <c r="L53" s="249"/>
      <c r="M53" s="249" t="s">
        <v>653</v>
      </c>
    </row>
    <row r="54" spans="2:13" ht="93">
      <c r="B54" s="236">
        <v>43</v>
      </c>
      <c r="C54" s="251" t="s">
        <v>241</v>
      </c>
      <c r="D54" s="236" t="s">
        <v>162</v>
      </c>
      <c r="E54" s="236" t="s">
        <v>116</v>
      </c>
      <c r="F54" s="100" t="s">
        <v>109</v>
      </c>
      <c r="G54" s="237" t="s">
        <v>58</v>
      </c>
      <c r="H54" s="237" t="s">
        <v>59</v>
      </c>
      <c r="I54" s="241" t="s">
        <v>150</v>
      </c>
      <c r="J54" s="168">
        <v>30</v>
      </c>
      <c r="K54" s="236" t="s">
        <v>57</v>
      </c>
      <c r="L54" s="251"/>
      <c r="M54" s="251" t="s">
        <v>654</v>
      </c>
    </row>
    <row r="55" spans="2:13" ht="93">
      <c r="B55" s="236">
        <v>44</v>
      </c>
      <c r="C55" s="236" t="s">
        <v>485</v>
      </c>
      <c r="D55" s="236" t="s">
        <v>276</v>
      </c>
      <c r="E55" s="236" t="s">
        <v>124</v>
      </c>
      <c r="F55" s="100" t="s">
        <v>109</v>
      </c>
      <c r="G55" s="237" t="s">
        <v>58</v>
      </c>
      <c r="H55" s="237" t="s">
        <v>59</v>
      </c>
      <c r="I55" s="168" t="s">
        <v>150</v>
      </c>
      <c r="J55" s="168">
        <v>29</v>
      </c>
      <c r="K55" s="236" t="s">
        <v>57</v>
      </c>
      <c r="L55" s="236"/>
      <c r="M55" s="236" t="s">
        <v>655</v>
      </c>
    </row>
    <row r="56" spans="2:13" ht="93">
      <c r="B56" s="236">
        <v>45</v>
      </c>
      <c r="C56" s="236" t="s">
        <v>656</v>
      </c>
      <c r="D56" s="236" t="s">
        <v>657</v>
      </c>
      <c r="E56" s="236" t="s">
        <v>54</v>
      </c>
      <c r="F56" s="100" t="s">
        <v>109</v>
      </c>
      <c r="G56" s="237" t="s">
        <v>58</v>
      </c>
      <c r="H56" s="237" t="s">
        <v>59</v>
      </c>
      <c r="I56" s="168" t="s">
        <v>150</v>
      </c>
      <c r="J56" s="168">
        <v>29</v>
      </c>
      <c r="K56" s="236" t="s">
        <v>57</v>
      </c>
      <c r="L56" s="236"/>
      <c r="M56" s="236" t="s">
        <v>654</v>
      </c>
    </row>
    <row r="57" spans="2:13" ht="93">
      <c r="B57" s="236">
        <v>46</v>
      </c>
      <c r="C57" s="236" t="s">
        <v>245</v>
      </c>
      <c r="D57" s="236" t="s">
        <v>63</v>
      </c>
      <c r="E57" s="236" t="s">
        <v>79</v>
      </c>
      <c r="F57" s="237" t="s">
        <v>117</v>
      </c>
      <c r="G57" s="237" t="s">
        <v>58</v>
      </c>
      <c r="H57" s="237" t="s">
        <v>59</v>
      </c>
      <c r="I57" s="168" t="s">
        <v>158</v>
      </c>
      <c r="J57" s="168">
        <v>15</v>
      </c>
      <c r="K57" s="236" t="s">
        <v>57</v>
      </c>
      <c r="L57" s="236"/>
      <c r="M57" s="236" t="s">
        <v>658</v>
      </c>
    </row>
    <row r="58" spans="2:13" ht="15">
      <c r="B58" s="254" t="s">
        <v>659</v>
      </c>
      <c r="C58" s="236">
        <v>46</v>
      </c>
      <c r="D58" s="236"/>
      <c r="E58" s="236"/>
      <c r="F58" s="236"/>
      <c r="G58" s="236"/>
      <c r="H58" s="236"/>
      <c r="I58" s="168"/>
      <c r="J58" s="168"/>
      <c r="K58" s="236"/>
      <c r="L58" s="236"/>
      <c r="M58" s="236"/>
    </row>
    <row r="60" spans="3:7" ht="15">
      <c r="C60" s="21" t="s">
        <v>376</v>
      </c>
      <c r="E60" s="116" t="s">
        <v>386</v>
      </c>
      <c r="F60" s="117"/>
      <c r="G60" s="117"/>
    </row>
    <row r="61" spans="3:7" ht="15">
      <c r="C61" s="21" t="s">
        <v>377</v>
      </c>
      <c r="E61" s="118" t="s">
        <v>378</v>
      </c>
      <c r="F61" s="117"/>
      <c r="G61" s="117"/>
    </row>
    <row r="62" spans="5:7" ht="15">
      <c r="E62" s="118" t="s">
        <v>117</v>
      </c>
      <c r="F62" s="117"/>
      <c r="G62" s="117"/>
    </row>
    <row r="63" spans="5:7" ht="15">
      <c r="E63" s="118" t="s">
        <v>142</v>
      </c>
      <c r="F63" s="117"/>
      <c r="G63" s="117"/>
    </row>
    <row r="64" spans="5:7" ht="15">
      <c r="E64" s="118" t="s">
        <v>163</v>
      </c>
      <c r="F64" s="117"/>
      <c r="G64" s="117"/>
    </row>
    <row r="65" spans="5:7" ht="15">
      <c r="E65" s="118" t="s">
        <v>379</v>
      </c>
      <c r="F65" s="117"/>
      <c r="G65" s="117"/>
    </row>
  </sheetData>
  <sheetProtection/>
  <mergeCells count="11">
    <mergeCell ref="H6:H8"/>
    <mergeCell ref="I6:I8"/>
    <mergeCell ref="J6:K7"/>
    <mergeCell ref="L6:L7"/>
    <mergeCell ref="M6:M8"/>
    <mergeCell ref="B6:B8"/>
    <mergeCell ref="C6:C8"/>
    <mergeCell ref="D6:D8"/>
    <mergeCell ref="E6:E8"/>
    <mergeCell ref="F6:F8"/>
    <mergeCell ref="G6:G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zoomScale="60" zoomScaleNormal="60" zoomScalePageLayoutView="0" workbookViewId="0" topLeftCell="A70">
      <selection activeCell="F33" sqref="F33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2.7109375" style="0" customWidth="1"/>
    <col min="4" max="4" width="15.28125" style="0" customWidth="1"/>
    <col min="5" max="5" width="14.7109375" style="0" customWidth="1"/>
    <col min="6" max="6" width="15.57421875" style="5" customWidth="1"/>
    <col min="7" max="7" width="15.8515625" style="0" customWidth="1"/>
    <col min="8" max="8" width="26.421875" style="0" customWidth="1"/>
    <col min="9" max="9" width="11.57421875" style="66" customWidth="1"/>
    <col min="10" max="10" width="12.00390625" style="66" customWidth="1"/>
    <col min="11" max="11" width="12.57421875" style="0" customWidth="1"/>
    <col min="12" max="12" width="26.28125" style="0" customWidth="1"/>
    <col min="13" max="13" width="16.28125" style="0" customWidth="1"/>
    <col min="14" max="14" width="12.00390625" style="0" customWidth="1"/>
  </cols>
  <sheetData>
    <row r="1" spans="1:10" ht="15">
      <c r="A1" s="1" t="s">
        <v>1260</v>
      </c>
      <c r="B1" s="1"/>
      <c r="C1" s="1"/>
      <c r="D1" s="1"/>
      <c r="E1" s="1"/>
      <c r="F1" s="44"/>
      <c r="G1" s="4"/>
      <c r="H1" s="4" t="s">
        <v>33</v>
      </c>
      <c r="I1" s="67"/>
      <c r="J1" s="67"/>
    </row>
    <row r="2" spans="1:10" ht="15">
      <c r="A2" s="1" t="s">
        <v>8</v>
      </c>
      <c r="B2" s="1"/>
      <c r="C2" s="17" t="s">
        <v>24</v>
      </c>
      <c r="D2" s="1"/>
      <c r="E2" s="1"/>
      <c r="F2" s="44"/>
      <c r="G2" s="4"/>
      <c r="H2" s="4" t="s">
        <v>5</v>
      </c>
      <c r="I2" s="67"/>
      <c r="J2" s="67"/>
    </row>
    <row r="3" spans="1:10" ht="15">
      <c r="A3" s="1"/>
      <c r="B3" s="1"/>
      <c r="C3" s="18"/>
      <c r="D3" s="3"/>
      <c r="E3" s="1"/>
      <c r="F3" s="44"/>
      <c r="G3" s="4"/>
      <c r="H3" s="4" t="s">
        <v>6</v>
      </c>
      <c r="I3" s="67"/>
      <c r="J3" s="67"/>
    </row>
    <row r="4" spans="1:10" ht="15">
      <c r="A4" s="1" t="s">
        <v>7</v>
      </c>
      <c r="B4" s="1"/>
      <c r="C4" s="18">
        <v>44840</v>
      </c>
      <c r="D4" s="3"/>
      <c r="E4" s="1"/>
      <c r="F4" s="44"/>
      <c r="G4" s="4"/>
      <c r="H4" s="4"/>
      <c r="I4" s="67"/>
      <c r="J4" s="67"/>
    </row>
    <row r="6" ht="12.75" customHeight="1"/>
    <row r="7" spans="2:13" ht="12.75">
      <c r="B7" s="436" t="s">
        <v>0</v>
      </c>
      <c r="C7" s="434" t="s">
        <v>1</v>
      </c>
      <c r="D7" s="434" t="s">
        <v>2</v>
      </c>
      <c r="E7" s="434" t="s">
        <v>3</v>
      </c>
      <c r="F7" s="434" t="s">
        <v>35</v>
      </c>
      <c r="G7" s="434" t="s">
        <v>30</v>
      </c>
      <c r="H7" s="434" t="s">
        <v>32</v>
      </c>
      <c r="I7" s="436" t="s">
        <v>29</v>
      </c>
      <c r="J7" s="440" t="s">
        <v>702</v>
      </c>
      <c r="K7" s="440"/>
      <c r="L7" s="442" t="s">
        <v>612</v>
      </c>
      <c r="M7" s="413" t="s">
        <v>39</v>
      </c>
    </row>
    <row r="8" spans="2:13" ht="28.5" customHeight="1">
      <c r="B8" s="438"/>
      <c r="C8" s="434"/>
      <c r="D8" s="434"/>
      <c r="E8" s="434"/>
      <c r="F8" s="434"/>
      <c r="G8" s="434"/>
      <c r="H8" s="434"/>
      <c r="I8" s="436"/>
      <c r="J8" s="441"/>
      <c r="K8" s="441"/>
      <c r="L8" s="442"/>
      <c r="M8" s="413"/>
    </row>
    <row r="9" spans="2:13" ht="13.5">
      <c r="B9" s="438"/>
      <c r="C9" s="439"/>
      <c r="D9" s="439"/>
      <c r="E9" s="439"/>
      <c r="F9" s="439"/>
      <c r="G9" s="435"/>
      <c r="H9" s="435"/>
      <c r="I9" s="437"/>
      <c r="J9" s="74" t="s">
        <v>36</v>
      </c>
      <c r="K9" s="268" t="s">
        <v>37</v>
      </c>
      <c r="L9" s="329" t="s">
        <v>38</v>
      </c>
      <c r="M9" s="413"/>
    </row>
    <row r="10" spans="2:13" ht="13.5">
      <c r="B10" s="54"/>
      <c r="C10" s="54"/>
      <c r="D10" s="54"/>
      <c r="E10" s="54"/>
      <c r="F10" s="53"/>
      <c r="G10" s="54"/>
      <c r="H10" s="54"/>
      <c r="I10" s="223"/>
      <c r="J10" s="98" t="s">
        <v>848</v>
      </c>
      <c r="K10" s="54"/>
      <c r="L10" s="324"/>
      <c r="M10" s="54"/>
    </row>
    <row r="11" spans="2:13" ht="96">
      <c r="B11" s="54">
        <v>1</v>
      </c>
      <c r="C11" s="304" t="s">
        <v>477</v>
      </c>
      <c r="D11" s="304" t="s">
        <v>78</v>
      </c>
      <c r="E11" s="304" t="s">
        <v>478</v>
      </c>
      <c r="F11" s="53" t="str">
        <f>F22</f>
        <v>Усачёв Олег Борисович</v>
      </c>
      <c r="G11" s="231" t="str">
        <f>G22</f>
        <v>Добровский муниципальный район</v>
      </c>
      <c r="H11" s="53" t="str">
        <f>H22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11" s="223" t="s">
        <v>180</v>
      </c>
      <c r="J11" s="223">
        <v>176</v>
      </c>
      <c r="K11" s="54" t="s">
        <v>271</v>
      </c>
      <c r="L11" s="324"/>
      <c r="M11" s="54" t="s">
        <v>289</v>
      </c>
    </row>
    <row r="12" spans="2:13" ht="96">
      <c r="B12" s="54">
        <v>2</v>
      </c>
      <c r="C12" s="304" t="s">
        <v>372</v>
      </c>
      <c r="D12" s="304" t="s">
        <v>373</v>
      </c>
      <c r="E12" s="304" t="s">
        <v>374</v>
      </c>
      <c r="F12" s="53" t="str">
        <f>F21</f>
        <v>Усачёв Олег Борисович</v>
      </c>
      <c r="G12" s="231" t="str">
        <f>G21</f>
        <v>Добровский муниципальный район</v>
      </c>
      <c r="H12" s="53" t="str">
        <f>H21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12" s="223" t="s">
        <v>173</v>
      </c>
      <c r="J12" s="223">
        <v>156</v>
      </c>
      <c r="K12" s="54" t="s">
        <v>118</v>
      </c>
      <c r="L12" s="324"/>
      <c r="M12" s="54" t="s">
        <v>290</v>
      </c>
    </row>
    <row r="13" spans="2:13" ht="96">
      <c r="B13" s="54">
        <v>3</v>
      </c>
      <c r="C13" s="304" t="s">
        <v>773</v>
      </c>
      <c r="D13" s="304" t="s">
        <v>66</v>
      </c>
      <c r="E13" s="304" t="s">
        <v>124</v>
      </c>
      <c r="F13" s="53" t="str">
        <f>F16</f>
        <v>Усачёв Олег Борисович</v>
      </c>
      <c r="G13" s="231" t="str">
        <f>G16</f>
        <v>Добровский муниципальный район</v>
      </c>
      <c r="H13" s="53" t="str">
        <f>H16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13" s="223" t="s">
        <v>173</v>
      </c>
      <c r="J13" s="223">
        <v>120</v>
      </c>
      <c r="K13" s="54" t="s">
        <v>118</v>
      </c>
      <c r="L13" s="54"/>
      <c r="M13" s="54" t="s">
        <v>283</v>
      </c>
    </row>
    <row r="14" spans="2:13" ht="96">
      <c r="B14" s="54">
        <v>4</v>
      </c>
      <c r="C14" s="304" t="s">
        <v>845</v>
      </c>
      <c r="D14" s="304" t="s">
        <v>53</v>
      </c>
      <c r="E14" s="304" t="s">
        <v>846</v>
      </c>
      <c r="F14" s="53" t="str">
        <f>F13</f>
        <v>Усачёв Олег Борисович</v>
      </c>
      <c r="G14" s="231" t="str">
        <f>G13</f>
        <v>Добровский муниципальный район</v>
      </c>
      <c r="H14" s="53" t="str">
        <f>H13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14" s="223" t="s">
        <v>173</v>
      </c>
      <c r="J14" s="223">
        <v>116</v>
      </c>
      <c r="K14" s="54" t="s">
        <v>118</v>
      </c>
      <c r="L14" s="54"/>
      <c r="M14" s="54" t="s">
        <v>285</v>
      </c>
    </row>
    <row r="15" spans="2:13" ht="96">
      <c r="B15" s="54">
        <v>5</v>
      </c>
      <c r="C15" s="304" t="s">
        <v>843</v>
      </c>
      <c r="D15" s="304" t="s">
        <v>414</v>
      </c>
      <c r="E15" s="304" t="s">
        <v>160</v>
      </c>
      <c r="F15" s="53" t="s">
        <v>270</v>
      </c>
      <c r="G15" s="231" t="s">
        <v>58</v>
      </c>
      <c r="H15" s="53" t="s">
        <v>59</v>
      </c>
      <c r="I15" s="223" t="s">
        <v>259</v>
      </c>
      <c r="J15" s="223">
        <v>86</v>
      </c>
      <c r="K15" s="54" t="s">
        <v>57</v>
      </c>
      <c r="L15" s="324"/>
      <c r="M15" s="54" t="s">
        <v>280</v>
      </c>
    </row>
    <row r="16" spans="2:13" ht="96">
      <c r="B16" s="54">
        <v>6</v>
      </c>
      <c r="C16" s="304" t="s">
        <v>405</v>
      </c>
      <c r="D16" s="304" t="s">
        <v>406</v>
      </c>
      <c r="E16" s="304" t="s">
        <v>222</v>
      </c>
      <c r="F16" s="53" t="str">
        <f>F15</f>
        <v>Усачёв Олег Борисович</v>
      </c>
      <c r="G16" s="231" t="str">
        <f>G15</f>
        <v>Добровский муниципальный район</v>
      </c>
      <c r="H16" s="53" t="str">
        <f>H15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16" s="223" t="s">
        <v>259</v>
      </c>
      <c r="J16" s="223">
        <v>82</v>
      </c>
      <c r="K16" s="54" t="s">
        <v>57</v>
      </c>
      <c r="L16" s="324"/>
      <c r="M16" s="54" t="s">
        <v>292</v>
      </c>
    </row>
    <row r="17" spans="2:25" ht="96">
      <c r="B17" s="54">
        <v>7</v>
      </c>
      <c r="C17" s="304" t="s">
        <v>67</v>
      </c>
      <c r="D17" s="304" t="s">
        <v>844</v>
      </c>
      <c r="E17" s="304" t="s">
        <v>130</v>
      </c>
      <c r="F17" s="53" t="str">
        <f>F19</f>
        <v>Усачёв Олег Борисович</v>
      </c>
      <c r="G17" s="231" t="str">
        <f>G19</f>
        <v>Добровский муниципальный район</v>
      </c>
      <c r="H17" s="53" t="str">
        <f>H19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17" s="223" t="s">
        <v>259</v>
      </c>
      <c r="J17" s="223">
        <v>80</v>
      </c>
      <c r="K17" s="54" t="s">
        <v>57</v>
      </c>
      <c r="L17" s="324"/>
      <c r="M17" s="54" t="s">
        <v>281</v>
      </c>
      <c r="Y17" s="8"/>
    </row>
    <row r="18" spans="2:27" ht="96">
      <c r="B18" s="54">
        <v>8</v>
      </c>
      <c r="C18" s="304" t="s">
        <v>274</v>
      </c>
      <c r="D18" s="304" t="s">
        <v>40</v>
      </c>
      <c r="E18" s="304" t="s">
        <v>81</v>
      </c>
      <c r="F18" s="53" t="str">
        <f>F17</f>
        <v>Усачёв Олег Борисович</v>
      </c>
      <c r="G18" s="231" t="str">
        <f>G17</f>
        <v>Добровский муниципальный район</v>
      </c>
      <c r="H18" s="53" t="str">
        <f>H17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18" s="223" t="s">
        <v>259</v>
      </c>
      <c r="J18" s="223">
        <v>72</v>
      </c>
      <c r="K18" s="54" t="s">
        <v>57</v>
      </c>
      <c r="L18" s="324"/>
      <c r="M18" s="54" t="s">
        <v>282</v>
      </c>
      <c r="Y18" s="8"/>
      <c r="Z18" s="60"/>
      <c r="AA18" s="60"/>
    </row>
    <row r="19" spans="2:13" ht="96">
      <c r="B19" s="54">
        <v>9</v>
      </c>
      <c r="C19" s="54" t="s">
        <v>714</v>
      </c>
      <c r="D19" s="54" t="s">
        <v>235</v>
      </c>
      <c r="E19" s="54" t="s">
        <v>54</v>
      </c>
      <c r="F19" s="53" t="s">
        <v>270</v>
      </c>
      <c r="G19" s="231" t="s">
        <v>58</v>
      </c>
      <c r="H19" s="53" t="s">
        <v>59</v>
      </c>
      <c r="I19" s="223" t="s">
        <v>259</v>
      </c>
      <c r="J19" s="223">
        <v>56</v>
      </c>
      <c r="K19" s="54" t="s">
        <v>57</v>
      </c>
      <c r="L19" s="324"/>
      <c r="M19" s="54" t="s">
        <v>279</v>
      </c>
    </row>
    <row r="20" spans="2:24" ht="96">
      <c r="B20" s="54">
        <v>10</v>
      </c>
      <c r="C20" s="304" t="s">
        <v>776</v>
      </c>
      <c r="D20" s="304" t="s">
        <v>77</v>
      </c>
      <c r="E20" s="304" t="s">
        <v>400</v>
      </c>
      <c r="F20" s="53" t="str">
        <f>F18</f>
        <v>Усачёв Олег Борисович</v>
      </c>
      <c r="G20" s="231" t="str">
        <f>G18</f>
        <v>Добровский муниципальный район</v>
      </c>
      <c r="H20" s="53" t="str">
        <f>H18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20" s="223" t="s">
        <v>173</v>
      </c>
      <c r="J20" s="223">
        <v>64</v>
      </c>
      <c r="K20" s="54" t="s">
        <v>57</v>
      </c>
      <c r="L20" s="54"/>
      <c r="M20" s="54" t="s">
        <v>284</v>
      </c>
      <c r="T20" s="5"/>
      <c r="W20" s="66"/>
      <c r="X20" s="66"/>
    </row>
    <row r="21" spans="2:13" ht="96" customHeight="1">
      <c r="B21" s="54">
        <v>11</v>
      </c>
      <c r="C21" s="304" t="s">
        <v>415</v>
      </c>
      <c r="D21" s="304" t="s">
        <v>414</v>
      </c>
      <c r="E21" s="304" t="s">
        <v>135</v>
      </c>
      <c r="F21" s="53" t="str">
        <f>F23</f>
        <v>Усачёв Олег Борисович</v>
      </c>
      <c r="G21" s="231" t="str">
        <f>G23</f>
        <v>Добровский муниципальный район</v>
      </c>
      <c r="H21" s="53" t="str">
        <f>H23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21" s="223" t="s">
        <v>173</v>
      </c>
      <c r="J21" s="223">
        <v>64</v>
      </c>
      <c r="K21" s="54" t="s">
        <v>57</v>
      </c>
      <c r="L21" s="324"/>
      <c r="M21" s="54" t="s">
        <v>288</v>
      </c>
    </row>
    <row r="22" spans="2:13" ht="96">
      <c r="B22" s="54">
        <v>12</v>
      </c>
      <c r="C22" s="304" t="s">
        <v>847</v>
      </c>
      <c r="D22" s="304" t="s">
        <v>47</v>
      </c>
      <c r="E22" s="304" t="s">
        <v>212</v>
      </c>
      <c r="F22" s="53" t="str">
        <f>F14</f>
        <v>Усачёв Олег Борисович</v>
      </c>
      <c r="G22" s="231" t="str">
        <f>G14</f>
        <v>Добровский муниципальный район</v>
      </c>
      <c r="H22" s="53" t="str">
        <f>H14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22" s="223" t="s">
        <v>173</v>
      </c>
      <c r="J22" s="223">
        <v>60</v>
      </c>
      <c r="K22" s="54" t="s">
        <v>57</v>
      </c>
      <c r="L22" s="324"/>
      <c r="M22" s="54" t="s">
        <v>287</v>
      </c>
    </row>
    <row r="23" spans="2:13" ht="96">
      <c r="B23" s="54">
        <v>13</v>
      </c>
      <c r="C23" s="304" t="s">
        <v>247</v>
      </c>
      <c r="D23" s="304" t="s">
        <v>250</v>
      </c>
      <c r="E23" s="304" t="s">
        <v>258</v>
      </c>
      <c r="F23" s="53" t="str">
        <f>F20</f>
        <v>Усачёв Олег Борисович</v>
      </c>
      <c r="G23" s="231" t="str">
        <f>G20</f>
        <v>Добровский муниципальный район</v>
      </c>
      <c r="H23" s="53" t="str">
        <f>H20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23" s="223" t="s">
        <v>173</v>
      </c>
      <c r="J23" s="223">
        <v>44</v>
      </c>
      <c r="K23" s="54" t="s">
        <v>57</v>
      </c>
      <c r="L23" s="54"/>
      <c r="M23" s="54" t="s">
        <v>286</v>
      </c>
    </row>
    <row r="24" spans="2:27" ht="96">
      <c r="B24" s="54">
        <v>14</v>
      </c>
      <c r="C24" s="304" t="s">
        <v>342</v>
      </c>
      <c r="D24" s="304" t="s">
        <v>343</v>
      </c>
      <c r="E24" s="304" t="s">
        <v>133</v>
      </c>
      <c r="F24" s="53" t="s">
        <v>270</v>
      </c>
      <c r="G24" s="231" t="s">
        <v>58</v>
      </c>
      <c r="H24" s="53" t="s">
        <v>59</v>
      </c>
      <c r="I24" s="223" t="s">
        <v>173</v>
      </c>
      <c r="J24" s="223">
        <v>44</v>
      </c>
      <c r="K24" s="54" t="s">
        <v>57</v>
      </c>
      <c r="L24" s="324"/>
      <c r="M24" s="54" t="s">
        <v>291</v>
      </c>
      <c r="Y24" s="73"/>
      <c r="Z24" s="61"/>
      <c r="AA24" s="60"/>
    </row>
    <row r="25" spans="2:27" ht="13.5">
      <c r="B25" s="54"/>
      <c r="C25" s="54"/>
      <c r="D25" s="54"/>
      <c r="E25" s="54"/>
      <c r="F25" s="53"/>
      <c r="G25" s="54"/>
      <c r="H25" s="54"/>
      <c r="I25" s="206"/>
      <c r="J25" s="98" t="s">
        <v>848</v>
      </c>
      <c r="K25" s="54"/>
      <c r="L25" s="330"/>
      <c r="M25" s="54"/>
      <c r="Y25" s="8"/>
      <c r="Z25" s="60"/>
      <c r="AA25" s="60"/>
    </row>
    <row r="26" spans="2:27" ht="80.25" customHeight="1">
      <c r="B26" s="54">
        <v>15</v>
      </c>
      <c r="C26" s="54" t="s">
        <v>248</v>
      </c>
      <c r="D26" s="54" t="s">
        <v>205</v>
      </c>
      <c r="E26" s="54" t="s">
        <v>124</v>
      </c>
      <c r="F26" s="53"/>
      <c r="G26" s="231" t="s">
        <v>58</v>
      </c>
      <c r="H26" s="53" t="s">
        <v>59</v>
      </c>
      <c r="I26" s="206" t="s">
        <v>202</v>
      </c>
      <c r="J26" s="206">
        <v>136</v>
      </c>
      <c r="K26" s="54" t="s">
        <v>110</v>
      </c>
      <c r="L26" s="54"/>
      <c r="M26" s="54" t="s">
        <v>306</v>
      </c>
      <c r="Z26" s="60"/>
      <c r="AA26" s="60"/>
    </row>
    <row r="27" spans="2:27" ht="99" customHeight="1">
      <c r="B27" s="54">
        <v>16</v>
      </c>
      <c r="C27" s="53" t="s">
        <v>317</v>
      </c>
      <c r="D27" s="53" t="s">
        <v>481</v>
      </c>
      <c r="E27" s="53" t="s">
        <v>124</v>
      </c>
      <c r="F27" s="53"/>
      <c r="G27" s="231" t="s">
        <v>58</v>
      </c>
      <c r="H27" s="53" t="s">
        <v>59</v>
      </c>
      <c r="I27" s="47" t="s">
        <v>202</v>
      </c>
      <c r="J27" s="223">
        <v>123</v>
      </c>
      <c r="K27" s="54" t="s">
        <v>203</v>
      </c>
      <c r="L27" s="54"/>
      <c r="M27" s="54" t="s">
        <v>308</v>
      </c>
      <c r="Z27" s="60"/>
      <c r="AA27" s="60"/>
    </row>
    <row r="28" spans="2:27" ht="93" customHeight="1">
      <c r="B28" s="54">
        <v>17</v>
      </c>
      <c r="C28" s="54" t="s">
        <v>795</v>
      </c>
      <c r="D28" s="54" t="s">
        <v>66</v>
      </c>
      <c r="E28" s="54" t="s">
        <v>79</v>
      </c>
      <c r="F28" s="53" t="s">
        <v>270</v>
      </c>
      <c r="G28" s="231" t="s">
        <v>58</v>
      </c>
      <c r="H28" s="53" t="s">
        <v>59</v>
      </c>
      <c r="I28" s="206" t="s">
        <v>202</v>
      </c>
      <c r="J28" s="206">
        <v>121</v>
      </c>
      <c r="K28" s="54" t="s">
        <v>203</v>
      </c>
      <c r="L28" s="142"/>
      <c r="M28" s="54" t="s">
        <v>305</v>
      </c>
      <c r="Z28" s="60"/>
      <c r="AA28" s="60"/>
    </row>
    <row r="29" spans="2:27" ht="96">
      <c r="B29" s="54">
        <v>18</v>
      </c>
      <c r="C29" s="53" t="s">
        <v>184</v>
      </c>
      <c r="D29" s="53" t="s">
        <v>185</v>
      </c>
      <c r="E29" s="53" t="s">
        <v>116</v>
      </c>
      <c r="F29" s="53" t="s">
        <v>270</v>
      </c>
      <c r="G29" s="231" t="s">
        <v>58</v>
      </c>
      <c r="H29" s="53" t="s">
        <v>59</v>
      </c>
      <c r="I29" s="47" t="s">
        <v>197</v>
      </c>
      <c r="J29" s="223">
        <v>120</v>
      </c>
      <c r="K29" s="54" t="s">
        <v>203</v>
      </c>
      <c r="L29" s="54"/>
      <c r="M29" s="54" t="s">
        <v>311</v>
      </c>
      <c r="Z29" s="60"/>
      <c r="AA29" s="60"/>
    </row>
    <row r="30" spans="2:13" ht="96">
      <c r="B30" s="54">
        <v>19</v>
      </c>
      <c r="C30" s="53" t="s">
        <v>122</v>
      </c>
      <c r="D30" s="53" t="s">
        <v>123</v>
      </c>
      <c r="E30" s="53" t="s">
        <v>124</v>
      </c>
      <c r="F30" s="53" t="s">
        <v>270</v>
      </c>
      <c r="G30" s="231" t="s">
        <v>58</v>
      </c>
      <c r="H30" s="53" t="s">
        <v>59</v>
      </c>
      <c r="I30" s="47" t="s">
        <v>197</v>
      </c>
      <c r="J30" s="223">
        <v>110</v>
      </c>
      <c r="K30" s="54" t="s">
        <v>203</v>
      </c>
      <c r="L30" s="54"/>
      <c r="M30" s="54" t="s">
        <v>310</v>
      </c>
    </row>
    <row r="31" spans="2:13" ht="96">
      <c r="B31" s="54">
        <v>20</v>
      </c>
      <c r="C31" s="54" t="s">
        <v>512</v>
      </c>
      <c r="D31" s="54" t="s">
        <v>40</v>
      </c>
      <c r="E31" s="54" t="s">
        <v>80</v>
      </c>
      <c r="F31" s="53" t="s">
        <v>270</v>
      </c>
      <c r="G31" s="231" t="s">
        <v>58</v>
      </c>
      <c r="H31" s="53" t="s">
        <v>59</v>
      </c>
      <c r="I31" s="206" t="s">
        <v>190</v>
      </c>
      <c r="J31" s="206">
        <v>109</v>
      </c>
      <c r="K31" s="54" t="s">
        <v>203</v>
      </c>
      <c r="L31" s="324"/>
      <c r="M31" s="54" t="s">
        <v>293</v>
      </c>
    </row>
    <row r="32" spans="2:13" ht="96">
      <c r="B32" s="54">
        <v>21</v>
      </c>
      <c r="C32" s="54" t="s">
        <v>42</v>
      </c>
      <c r="D32" s="54" t="s">
        <v>40</v>
      </c>
      <c r="E32" s="54" t="s">
        <v>41</v>
      </c>
      <c r="F32" s="53" t="s">
        <v>270</v>
      </c>
      <c r="G32" s="231" t="s">
        <v>58</v>
      </c>
      <c r="H32" s="53" t="s">
        <v>59</v>
      </c>
      <c r="I32" s="223" t="s">
        <v>70</v>
      </c>
      <c r="J32" s="223">
        <v>108</v>
      </c>
      <c r="K32" s="54" t="s">
        <v>203</v>
      </c>
      <c r="L32" s="54"/>
      <c r="M32" s="54" t="s">
        <v>313</v>
      </c>
    </row>
    <row r="33" spans="2:13" ht="96">
      <c r="B33" s="54">
        <v>22</v>
      </c>
      <c r="C33" s="53" t="s">
        <v>46</v>
      </c>
      <c r="D33" s="53" t="s">
        <v>47</v>
      </c>
      <c r="E33" s="53" t="s">
        <v>48</v>
      </c>
      <c r="F33" s="53" t="str">
        <f>F70</f>
        <v>Усачёв Олег Борисович</v>
      </c>
      <c r="G33" s="231" t="str">
        <f>G70</f>
        <v>Добровский муниципальный район</v>
      </c>
      <c r="H33" s="53" t="str">
        <f>H70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33" s="47" t="s">
        <v>209</v>
      </c>
      <c r="J33" s="223">
        <v>107</v>
      </c>
      <c r="K33" s="54" t="s">
        <v>203</v>
      </c>
      <c r="L33" s="54"/>
      <c r="M33" s="54" t="s">
        <v>312</v>
      </c>
    </row>
    <row r="34" spans="2:13" ht="96">
      <c r="B34" s="54">
        <v>23</v>
      </c>
      <c r="C34" s="53" t="s">
        <v>238</v>
      </c>
      <c r="D34" s="53" t="s">
        <v>205</v>
      </c>
      <c r="E34" s="53" t="s">
        <v>116</v>
      </c>
      <c r="F34" s="53" t="str">
        <f>F72</f>
        <v>Усачёв Олег Борисович</v>
      </c>
      <c r="G34" s="231" t="str">
        <f>G72</f>
        <v>Добровский муниципальный район</v>
      </c>
      <c r="H34" s="53" t="str">
        <f>H72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34" s="47" t="s">
        <v>209</v>
      </c>
      <c r="J34" s="223">
        <v>104</v>
      </c>
      <c r="K34" s="54" t="s">
        <v>57</v>
      </c>
      <c r="L34" s="54"/>
      <c r="M34" s="54" t="s">
        <v>863</v>
      </c>
    </row>
    <row r="35" spans="2:13" ht="97.5" customHeight="1">
      <c r="B35" s="53">
        <v>24</v>
      </c>
      <c r="C35" s="54" t="s">
        <v>670</v>
      </c>
      <c r="D35" s="54" t="s">
        <v>249</v>
      </c>
      <c r="E35" s="54" t="s">
        <v>79</v>
      </c>
      <c r="F35" s="53" t="s">
        <v>270</v>
      </c>
      <c r="G35" s="231" t="s">
        <v>58</v>
      </c>
      <c r="H35" s="53" t="s">
        <v>59</v>
      </c>
      <c r="I35" s="206" t="s">
        <v>668</v>
      </c>
      <c r="J35" s="206">
        <v>98</v>
      </c>
      <c r="K35" s="54" t="s">
        <v>57</v>
      </c>
      <c r="L35" s="324"/>
      <c r="M35" s="54" t="s">
        <v>301</v>
      </c>
    </row>
    <row r="36" spans="2:13" ht="96">
      <c r="B36" s="53">
        <v>25</v>
      </c>
      <c r="C36" s="54" t="s">
        <v>273</v>
      </c>
      <c r="D36" s="54" t="s">
        <v>853</v>
      </c>
      <c r="E36" s="54" t="s">
        <v>86</v>
      </c>
      <c r="F36" s="53" t="s">
        <v>270</v>
      </c>
      <c r="G36" s="231" t="s">
        <v>58</v>
      </c>
      <c r="H36" s="53" t="s">
        <v>59</v>
      </c>
      <c r="I36" s="206" t="s">
        <v>202</v>
      </c>
      <c r="J36" s="206">
        <v>92</v>
      </c>
      <c r="K36" s="54" t="s">
        <v>57</v>
      </c>
      <c r="L36" s="54"/>
      <c r="M36" s="54" t="s">
        <v>307</v>
      </c>
    </row>
    <row r="37" spans="2:13" ht="96">
      <c r="B37" s="54">
        <v>26</v>
      </c>
      <c r="C37" s="54" t="s">
        <v>49</v>
      </c>
      <c r="D37" s="54" t="s">
        <v>50</v>
      </c>
      <c r="E37" s="54" t="s">
        <v>51</v>
      </c>
      <c r="F37" s="53" t="s">
        <v>270</v>
      </c>
      <c r="G37" s="231" t="s">
        <v>58</v>
      </c>
      <c r="H37" s="53" t="s">
        <v>59</v>
      </c>
      <c r="I37" s="206" t="s">
        <v>202</v>
      </c>
      <c r="J37" s="206">
        <v>92</v>
      </c>
      <c r="K37" s="54" t="s">
        <v>57</v>
      </c>
      <c r="L37" s="324"/>
      <c r="M37" s="54" t="s">
        <v>294</v>
      </c>
    </row>
    <row r="38" spans="2:13" ht="96">
      <c r="B38" s="54">
        <v>27</v>
      </c>
      <c r="C38" s="53" t="s">
        <v>851</v>
      </c>
      <c r="D38" s="53" t="s">
        <v>852</v>
      </c>
      <c r="E38" s="53" t="s">
        <v>41</v>
      </c>
      <c r="F38" s="53"/>
      <c r="G38" s="231" t="s">
        <v>58</v>
      </c>
      <c r="H38" s="53" t="s">
        <v>59</v>
      </c>
      <c r="I38" s="234" t="s">
        <v>202</v>
      </c>
      <c r="J38" s="206">
        <v>92</v>
      </c>
      <c r="K38" s="54" t="s">
        <v>57</v>
      </c>
      <c r="L38" s="142"/>
      <c r="M38" s="54" t="s">
        <v>304</v>
      </c>
    </row>
    <row r="39" spans="2:22" ht="96">
      <c r="B39" s="54">
        <v>28</v>
      </c>
      <c r="C39" s="205" t="s">
        <v>492</v>
      </c>
      <c r="D39" s="205" t="s">
        <v>187</v>
      </c>
      <c r="E39" s="205" t="s">
        <v>133</v>
      </c>
      <c r="F39" s="53" t="s">
        <v>270</v>
      </c>
      <c r="G39" s="231" t="s">
        <v>58</v>
      </c>
      <c r="H39" s="53" t="s">
        <v>59</v>
      </c>
      <c r="I39" s="223" t="s">
        <v>190</v>
      </c>
      <c r="J39" s="223">
        <v>89</v>
      </c>
      <c r="K39" s="54" t="s">
        <v>57</v>
      </c>
      <c r="L39" s="324"/>
      <c r="M39" s="54" t="s">
        <v>296</v>
      </c>
      <c r="R39" s="5"/>
      <c r="U39" s="66"/>
      <c r="V39" s="66"/>
    </row>
    <row r="40" spans="2:13" ht="96">
      <c r="B40" s="54">
        <v>29</v>
      </c>
      <c r="C40" s="48" t="s">
        <v>849</v>
      </c>
      <c r="D40" s="48" t="s">
        <v>126</v>
      </c>
      <c r="E40" s="48" t="s">
        <v>45</v>
      </c>
      <c r="F40" s="231" t="s">
        <v>270</v>
      </c>
      <c r="G40" s="231" t="s">
        <v>58</v>
      </c>
      <c r="H40" s="53" t="s">
        <v>59</v>
      </c>
      <c r="I40" s="206" t="s">
        <v>668</v>
      </c>
      <c r="J40" s="206">
        <v>88</v>
      </c>
      <c r="K40" s="54" t="s">
        <v>57</v>
      </c>
      <c r="L40" s="324"/>
      <c r="M40" s="54" t="s">
        <v>300</v>
      </c>
    </row>
    <row r="41" spans="2:13" ht="96">
      <c r="B41" s="54">
        <v>30</v>
      </c>
      <c r="C41" s="54" t="s">
        <v>274</v>
      </c>
      <c r="D41" s="54" t="s">
        <v>236</v>
      </c>
      <c r="E41" s="54" t="s">
        <v>81</v>
      </c>
      <c r="F41" s="53" t="s">
        <v>270</v>
      </c>
      <c r="G41" s="231" t="s">
        <v>58</v>
      </c>
      <c r="H41" s="53" t="s">
        <v>59</v>
      </c>
      <c r="I41" s="206" t="s">
        <v>668</v>
      </c>
      <c r="J41" s="206">
        <v>86</v>
      </c>
      <c r="K41" s="54" t="s">
        <v>57</v>
      </c>
      <c r="L41" s="324"/>
      <c r="M41" s="54" t="s">
        <v>302</v>
      </c>
    </row>
    <row r="42" spans="2:13" ht="96">
      <c r="B42" s="54">
        <v>31</v>
      </c>
      <c r="C42" s="233" t="s">
        <v>178</v>
      </c>
      <c r="D42" s="233" t="s">
        <v>179</v>
      </c>
      <c r="E42" s="233" t="s">
        <v>133</v>
      </c>
      <c r="F42" s="231" t="s">
        <v>270</v>
      </c>
      <c r="G42" s="231" t="s">
        <v>58</v>
      </c>
      <c r="H42" s="53" t="s">
        <v>59</v>
      </c>
      <c r="I42" s="223" t="s">
        <v>668</v>
      </c>
      <c r="J42" s="223">
        <v>86</v>
      </c>
      <c r="K42" s="54" t="s">
        <v>57</v>
      </c>
      <c r="L42" s="324"/>
      <c r="M42" s="54" t="s">
        <v>299</v>
      </c>
    </row>
    <row r="43" spans="2:13" ht="96">
      <c r="B43" s="54">
        <v>32</v>
      </c>
      <c r="C43" s="53" t="s">
        <v>501</v>
      </c>
      <c r="D43" s="53" t="s">
        <v>53</v>
      </c>
      <c r="E43" s="53" t="s">
        <v>81</v>
      </c>
      <c r="F43" s="53"/>
      <c r="G43" s="231" t="s">
        <v>58</v>
      </c>
      <c r="H43" s="53" t="s">
        <v>59</v>
      </c>
      <c r="I43" s="47" t="s">
        <v>197</v>
      </c>
      <c r="J43" s="223">
        <v>82</v>
      </c>
      <c r="K43" s="54" t="s">
        <v>57</v>
      </c>
      <c r="L43" s="54"/>
      <c r="M43" s="54" t="s">
        <v>309</v>
      </c>
    </row>
    <row r="44" spans="2:13" ht="96">
      <c r="B44" s="54">
        <v>33</v>
      </c>
      <c r="C44" s="54" t="s">
        <v>67</v>
      </c>
      <c r="D44" s="54" t="s">
        <v>196</v>
      </c>
      <c r="E44" s="54" t="s">
        <v>130</v>
      </c>
      <c r="F44" s="53" t="s">
        <v>270</v>
      </c>
      <c r="G44" s="231" t="s">
        <v>58</v>
      </c>
      <c r="H44" s="53" t="s">
        <v>59</v>
      </c>
      <c r="I44" s="206" t="s">
        <v>668</v>
      </c>
      <c r="J44" s="206">
        <v>82</v>
      </c>
      <c r="K44" s="54" t="s">
        <v>57</v>
      </c>
      <c r="L44" s="324"/>
      <c r="M44" s="54" t="s">
        <v>297</v>
      </c>
    </row>
    <row r="45" spans="2:13" ht="96">
      <c r="B45" s="54">
        <v>34</v>
      </c>
      <c r="C45" s="53" t="s">
        <v>479</v>
      </c>
      <c r="D45" s="53" t="s">
        <v>170</v>
      </c>
      <c r="E45" s="53" t="s">
        <v>213</v>
      </c>
      <c r="F45" s="53"/>
      <c r="G45" s="231" t="s">
        <v>58</v>
      </c>
      <c r="H45" s="53" t="s">
        <v>59</v>
      </c>
      <c r="I45" s="234" t="s">
        <v>202</v>
      </c>
      <c r="J45" s="206">
        <v>80</v>
      </c>
      <c r="K45" s="54" t="s">
        <v>57</v>
      </c>
      <c r="L45" s="331"/>
      <c r="M45" s="54" t="s">
        <v>303</v>
      </c>
    </row>
    <row r="46" spans="2:13" ht="96">
      <c r="B46" s="54">
        <v>35</v>
      </c>
      <c r="C46" s="233" t="s">
        <v>843</v>
      </c>
      <c r="D46" s="233" t="s">
        <v>40</v>
      </c>
      <c r="E46" s="233" t="s">
        <v>675</v>
      </c>
      <c r="F46" s="231" t="s">
        <v>270</v>
      </c>
      <c r="G46" s="231" t="s">
        <v>58</v>
      </c>
      <c r="H46" s="53" t="s">
        <v>59</v>
      </c>
      <c r="I46" s="223" t="s">
        <v>190</v>
      </c>
      <c r="J46" s="223">
        <v>80</v>
      </c>
      <c r="K46" s="54" t="s">
        <v>57</v>
      </c>
      <c r="L46" s="324"/>
      <c r="M46" s="54" t="s">
        <v>298</v>
      </c>
    </row>
    <row r="47" spans="2:13" ht="96">
      <c r="B47" s="54">
        <v>36</v>
      </c>
      <c r="C47" s="205" t="s">
        <v>272</v>
      </c>
      <c r="D47" s="205" t="s">
        <v>493</v>
      </c>
      <c r="E47" s="205" t="s">
        <v>227</v>
      </c>
      <c r="F47" s="53" t="s">
        <v>270</v>
      </c>
      <c r="G47" s="231" t="s">
        <v>58</v>
      </c>
      <c r="H47" s="53" t="s">
        <v>59</v>
      </c>
      <c r="I47" s="223" t="s">
        <v>190</v>
      </c>
      <c r="J47" s="223">
        <v>78</v>
      </c>
      <c r="K47" s="54" t="s">
        <v>57</v>
      </c>
      <c r="L47" s="324"/>
      <c r="M47" s="54" t="s">
        <v>295</v>
      </c>
    </row>
    <row r="48" spans="2:13" ht="96">
      <c r="B48" s="54">
        <v>37</v>
      </c>
      <c r="C48" s="332" t="s">
        <v>850</v>
      </c>
      <c r="D48" s="332" t="s">
        <v>126</v>
      </c>
      <c r="E48" s="332" t="s">
        <v>41</v>
      </c>
      <c r="F48" s="332"/>
      <c r="G48" s="231" t="s">
        <v>58</v>
      </c>
      <c r="H48" s="53" t="s">
        <v>59</v>
      </c>
      <c r="I48" s="325" t="s">
        <v>668</v>
      </c>
      <c r="J48" s="326">
        <v>70</v>
      </c>
      <c r="K48" s="54" t="s">
        <v>57</v>
      </c>
      <c r="L48" s="324"/>
      <c r="M48" s="54" t="s">
        <v>314</v>
      </c>
    </row>
    <row r="49" spans="2:13" ht="13.5">
      <c r="B49" s="54"/>
      <c r="C49" s="54"/>
      <c r="D49" s="54"/>
      <c r="E49" s="54"/>
      <c r="F49" s="53"/>
      <c r="G49" s="54"/>
      <c r="H49" s="54"/>
      <c r="I49" s="223"/>
      <c r="J49" s="98" t="s">
        <v>848</v>
      </c>
      <c r="K49" s="54"/>
      <c r="L49" s="54"/>
      <c r="M49" s="54"/>
    </row>
    <row r="50" spans="2:13" ht="96">
      <c r="B50" s="142">
        <v>38</v>
      </c>
      <c r="C50" s="142" t="s">
        <v>146</v>
      </c>
      <c r="D50" s="142" t="s">
        <v>134</v>
      </c>
      <c r="E50" s="142" t="s">
        <v>147</v>
      </c>
      <c r="F50" s="205" t="s">
        <v>270</v>
      </c>
      <c r="G50" s="231" t="s">
        <v>58</v>
      </c>
      <c r="H50" s="53" t="s">
        <v>59</v>
      </c>
      <c r="I50" s="206" t="s">
        <v>214</v>
      </c>
      <c r="J50" s="206">
        <v>160</v>
      </c>
      <c r="K50" s="54" t="s">
        <v>110</v>
      </c>
      <c r="L50" s="54"/>
      <c r="M50" s="54" t="s">
        <v>316</v>
      </c>
    </row>
    <row r="51" spans="2:13" ht="96">
      <c r="B51" s="142">
        <v>39</v>
      </c>
      <c r="C51" s="53" t="s">
        <v>239</v>
      </c>
      <c r="D51" s="327" t="s">
        <v>165</v>
      </c>
      <c r="E51" s="53" t="s">
        <v>124</v>
      </c>
      <c r="F51" s="53"/>
      <c r="G51" s="231" t="s">
        <v>58</v>
      </c>
      <c r="H51" s="53" t="s">
        <v>59</v>
      </c>
      <c r="I51" s="47" t="s">
        <v>214</v>
      </c>
      <c r="J51" s="223">
        <v>160</v>
      </c>
      <c r="K51" s="54" t="s">
        <v>203</v>
      </c>
      <c r="L51" s="54" t="s">
        <v>203</v>
      </c>
      <c r="M51" s="54" t="s">
        <v>870</v>
      </c>
    </row>
    <row r="52" spans="2:13" ht="96">
      <c r="B52" s="142">
        <v>40</v>
      </c>
      <c r="C52" s="53" t="s">
        <v>207</v>
      </c>
      <c r="D52" s="327" t="s">
        <v>78</v>
      </c>
      <c r="E52" s="53" t="s">
        <v>208</v>
      </c>
      <c r="F52" s="53"/>
      <c r="G52" s="231" t="s">
        <v>58</v>
      </c>
      <c r="H52" s="53" t="s">
        <v>59</v>
      </c>
      <c r="I52" s="47" t="s">
        <v>214</v>
      </c>
      <c r="J52" s="223">
        <v>150</v>
      </c>
      <c r="K52" s="54" t="s">
        <v>203</v>
      </c>
      <c r="L52" s="54"/>
      <c r="M52" s="54" t="s">
        <v>869</v>
      </c>
    </row>
    <row r="53" spans="2:13" ht="96">
      <c r="B53" s="142">
        <v>41</v>
      </c>
      <c r="C53" s="53" t="s">
        <v>67</v>
      </c>
      <c r="D53" s="327" t="s">
        <v>47</v>
      </c>
      <c r="E53" s="53" t="s">
        <v>68</v>
      </c>
      <c r="F53" s="205" t="s">
        <v>270</v>
      </c>
      <c r="G53" s="231" t="s">
        <v>58</v>
      </c>
      <c r="H53" s="53" t="s">
        <v>59</v>
      </c>
      <c r="I53" s="223" t="s">
        <v>214</v>
      </c>
      <c r="J53" s="206">
        <v>139</v>
      </c>
      <c r="K53" s="54" t="s">
        <v>203</v>
      </c>
      <c r="L53" s="54" t="s">
        <v>203</v>
      </c>
      <c r="M53" s="54" t="s">
        <v>868</v>
      </c>
    </row>
    <row r="54" spans="2:13" ht="96">
      <c r="B54" s="54">
        <v>42</v>
      </c>
      <c r="C54" s="53" t="s">
        <v>858</v>
      </c>
      <c r="D54" s="327" t="s">
        <v>859</v>
      </c>
      <c r="E54" s="53" t="s">
        <v>116</v>
      </c>
      <c r="F54" s="53" t="str">
        <f>F70</f>
        <v>Усачёв Олег Борисович</v>
      </c>
      <c r="G54" s="231" t="str">
        <f>G70</f>
        <v>Добровский муниципальный район</v>
      </c>
      <c r="H54" s="53" t="str">
        <f>H70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54" s="47" t="s">
        <v>218</v>
      </c>
      <c r="J54" s="223">
        <v>138</v>
      </c>
      <c r="K54" s="54" t="s">
        <v>57</v>
      </c>
      <c r="L54" s="54"/>
      <c r="M54" s="54" t="s">
        <v>872</v>
      </c>
    </row>
    <row r="55" spans="2:13" ht="96">
      <c r="B55" s="54">
        <v>43</v>
      </c>
      <c r="C55" s="53" t="s">
        <v>860</v>
      </c>
      <c r="D55" s="327" t="s">
        <v>83</v>
      </c>
      <c r="E55" s="53" t="s">
        <v>116</v>
      </c>
      <c r="F55" s="53" t="str">
        <f>F64</f>
        <v>Усачёв Олег Борисович</v>
      </c>
      <c r="G55" s="231" t="str">
        <f>G64</f>
        <v>Добровский муниципальный район</v>
      </c>
      <c r="H55" s="53" t="str">
        <f>H64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55" s="47" t="s">
        <v>218</v>
      </c>
      <c r="J55" s="223">
        <v>134</v>
      </c>
      <c r="K55" s="54" t="s">
        <v>57</v>
      </c>
      <c r="L55" s="54"/>
      <c r="M55" s="54" t="s">
        <v>873</v>
      </c>
    </row>
    <row r="56" spans="2:13" ht="96">
      <c r="B56" s="54">
        <v>44</v>
      </c>
      <c r="C56" s="142" t="s">
        <v>181</v>
      </c>
      <c r="D56" s="142" t="s">
        <v>236</v>
      </c>
      <c r="E56" s="142" t="s">
        <v>130</v>
      </c>
      <c r="F56" s="205" t="s">
        <v>270</v>
      </c>
      <c r="G56" s="231" t="s">
        <v>58</v>
      </c>
      <c r="H56" s="53" t="s">
        <v>59</v>
      </c>
      <c r="I56" s="206" t="s">
        <v>214</v>
      </c>
      <c r="J56" s="206">
        <v>120</v>
      </c>
      <c r="K56" s="54" t="s">
        <v>57</v>
      </c>
      <c r="L56" s="54"/>
      <c r="M56" s="54" t="s">
        <v>315</v>
      </c>
    </row>
    <row r="57" spans="2:13" ht="96">
      <c r="B57" s="54">
        <v>45</v>
      </c>
      <c r="C57" s="306" t="s">
        <v>714</v>
      </c>
      <c r="D57" s="328" t="s">
        <v>211</v>
      </c>
      <c r="E57" s="306" t="s">
        <v>54</v>
      </c>
      <c r="F57" s="205" t="s">
        <v>270</v>
      </c>
      <c r="G57" s="231" t="s">
        <v>58</v>
      </c>
      <c r="H57" s="53" t="s">
        <v>59</v>
      </c>
      <c r="I57" s="223" t="s">
        <v>214</v>
      </c>
      <c r="J57" s="206">
        <v>116</v>
      </c>
      <c r="K57" s="54" t="s">
        <v>57</v>
      </c>
      <c r="L57" s="54"/>
      <c r="M57" s="54" t="s">
        <v>867</v>
      </c>
    </row>
    <row r="58" spans="2:13" ht="105.75" customHeight="1">
      <c r="B58" s="54">
        <v>46</v>
      </c>
      <c r="C58" s="142" t="s">
        <v>855</v>
      </c>
      <c r="D58" s="331" t="s">
        <v>856</v>
      </c>
      <c r="E58" s="142" t="s">
        <v>857</v>
      </c>
      <c r="F58" s="205" t="s">
        <v>270</v>
      </c>
      <c r="G58" s="231" t="s">
        <v>58</v>
      </c>
      <c r="H58" s="53" t="s">
        <v>59</v>
      </c>
      <c r="I58" s="206" t="s">
        <v>214</v>
      </c>
      <c r="J58" s="206">
        <v>115</v>
      </c>
      <c r="K58" s="54" t="s">
        <v>57</v>
      </c>
      <c r="L58" s="54"/>
      <c r="M58" s="54" t="s">
        <v>866</v>
      </c>
    </row>
    <row r="59" spans="2:13" ht="96">
      <c r="B59" s="54">
        <v>47</v>
      </c>
      <c r="C59" s="53" t="s">
        <v>494</v>
      </c>
      <c r="D59" s="327" t="s">
        <v>235</v>
      </c>
      <c r="E59" s="53" t="s">
        <v>54</v>
      </c>
      <c r="F59" s="53" t="str">
        <f>F72</f>
        <v>Усачёв Олег Борисович</v>
      </c>
      <c r="G59" s="231" t="str">
        <f>G72</f>
        <v>Добровский муниципальный район</v>
      </c>
      <c r="H59" s="53" t="str">
        <f>H72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59" s="47" t="s">
        <v>214</v>
      </c>
      <c r="J59" s="223">
        <v>100</v>
      </c>
      <c r="K59" s="54" t="s">
        <v>57</v>
      </c>
      <c r="L59" s="54"/>
      <c r="M59" s="54" t="s">
        <v>871</v>
      </c>
    </row>
    <row r="60" spans="2:13" ht="96">
      <c r="B60" s="54">
        <v>48</v>
      </c>
      <c r="C60" s="142" t="s">
        <v>854</v>
      </c>
      <c r="D60" s="331" t="s">
        <v>40</v>
      </c>
      <c r="E60" s="142" t="s">
        <v>496</v>
      </c>
      <c r="F60" s="205" t="s">
        <v>270</v>
      </c>
      <c r="G60" s="231" t="s">
        <v>58</v>
      </c>
      <c r="H60" s="53" t="s">
        <v>59</v>
      </c>
      <c r="I60" s="206" t="s">
        <v>214</v>
      </c>
      <c r="J60" s="206">
        <v>98</v>
      </c>
      <c r="K60" s="54" t="s">
        <v>57</v>
      </c>
      <c r="L60" s="54"/>
      <c r="M60" s="54" t="s">
        <v>865</v>
      </c>
    </row>
    <row r="61" spans="2:13" ht="13.5">
      <c r="B61" s="54"/>
      <c r="C61" s="54"/>
      <c r="D61" s="324"/>
      <c r="E61" s="54"/>
      <c r="F61" s="53"/>
      <c r="G61" s="54"/>
      <c r="H61" s="54"/>
      <c r="I61" s="223"/>
      <c r="J61" s="98" t="s">
        <v>848</v>
      </c>
      <c r="K61" s="54"/>
      <c r="L61" s="54"/>
      <c r="M61" s="54"/>
    </row>
    <row r="62" spans="2:13" ht="96">
      <c r="B62" s="54">
        <v>49</v>
      </c>
      <c r="C62" s="54" t="s">
        <v>320</v>
      </c>
      <c r="D62" s="324" t="s">
        <v>83</v>
      </c>
      <c r="E62" s="54" t="s">
        <v>79</v>
      </c>
      <c r="F62" s="53" t="str">
        <f>F65</f>
        <v>Усачёв Олег Борисович</v>
      </c>
      <c r="G62" s="231" t="str">
        <f>G65</f>
        <v>Добровский муниципальный район</v>
      </c>
      <c r="H62" s="53" t="str">
        <f>H65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62" s="223">
        <v>10</v>
      </c>
      <c r="J62" s="223">
        <v>160</v>
      </c>
      <c r="K62" s="54" t="s">
        <v>110</v>
      </c>
      <c r="L62" s="54"/>
      <c r="M62" s="54" t="s">
        <v>881</v>
      </c>
    </row>
    <row r="63" spans="2:13" ht="96">
      <c r="B63" s="54">
        <v>50</v>
      </c>
      <c r="C63" s="54" t="s">
        <v>228</v>
      </c>
      <c r="D63" s="324" t="s">
        <v>85</v>
      </c>
      <c r="E63" s="54" t="s">
        <v>86</v>
      </c>
      <c r="F63" s="53" t="s">
        <v>270</v>
      </c>
      <c r="G63" s="231" t="s">
        <v>58</v>
      </c>
      <c r="H63" s="53" t="s">
        <v>59</v>
      </c>
      <c r="I63" s="223" t="s">
        <v>229</v>
      </c>
      <c r="J63" s="223">
        <v>160</v>
      </c>
      <c r="K63" s="54" t="s">
        <v>203</v>
      </c>
      <c r="L63" s="54" t="s">
        <v>203</v>
      </c>
      <c r="M63" s="54" t="s">
        <v>874</v>
      </c>
    </row>
    <row r="64" spans="2:13" ht="96">
      <c r="B64" s="265">
        <v>51</v>
      </c>
      <c r="C64" s="54" t="s">
        <v>485</v>
      </c>
      <c r="D64" s="324" t="s">
        <v>276</v>
      </c>
      <c r="E64" s="54" t="s">
        <v>124</v>
      </c>
      <c r="F64" s="53" t="str">
        <f>F70</f>
        <v>Усачёв Олег Борисович</v>
      </c>
      <c r="G64" s="231" t="str">
        <f>G70</f>
        <v>Добровский муниципальный район</v>
      </c>
      <c r="H64" s="53" t="str">
        <f>H70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64" s="223" t="s">
        <v>225</v>
      </c>
      <c r="J64" s="223">
        <v>158</v>
      </c>
      <c r="K64" s="54" t="s">
        <v>203</v>
      </c>
      <c r="L64" s="54"/>
      <c r="M64" s="54" t="s">
        <v>879</v>
      </c>
    </row>
    <row r="65" spans="2:13" ht="96">
      <c r="B65" s="54">
        <v>52</v>
      </c>
      <c r="C65" s="54" t="s">
        <v>483</v>
      </c>
      <c r="D65" s="324" t="s">
        <v>183</v>
      </c>
      <c r="E65" s="54" t="s">
        <v>79</v>
      </c>
      <c r="F65" s="53" t="str">
        <f>F64</f>
        <v>Усачёв Олег Борисович</v>
      </c>
      <c r="G65" s="231" t="str">
        <f>G64</f>
        <v>Добровский муниципальный район</v>
      </c>
      <c r="H65" s="53" t="str">
        <f>H64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65" s="223" t="s">
        <v>225</v>
      </c>
      <c r="J65" s="223">
        <v>158</v>
      </c>
      <c r="K65" s="54" t="s">
        <v>203</v>
      </c>
      <c r="L65" s="54"/>
      <c r="M65" s="54" t="s">
        <v>880</v>
      </c>
    </row>
    <row r="66" spans="2:13" ht="96">
      <c r="B66" s="54">
        <v>53</v>
      </c>
      <c r="C66" s="54" t="s">
        <v>71</v>
      </c>
      <c r="D66" s="324" t="s">
        <v>72</v>
      </c>
      <c r="E66" s="54" t="s">
        <v>73</v>
      </c>
      <c r="F66" s="53" t="str">
        <f>F62</f>
        <v>Усачёв Олег Борисович</v>
      </c>
      <c r="G66" s="231" t="str">
        <f>G62</f>
        <v>Добровский муниципальный район</v>
      </c>
      <c r="H66" s="53" t="str">
        <f>H62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66" s="223">
        <v>10</v>
      </c>
      <c r="J66" s="223">
        <v>156</v>
      </c>
      <c r="K66" s="54" t="s">
        <v>57</v>
      </c>
      <c r="L66" s="54"/>
      <c r="M66" s="54" t="s">
        <v>882</v>
      </c>
    </row>
    <row r="67" spans="2:13" ht="96">
      <c r="B67" s="54">
        <v>54</v>
      </c>
      <c r="C67" s="54" t="s">
        <v>241</v>
      </c>
      <c r="D67" s="324" t="s">
        <v>242</v>
      </c>
      <c r="E67" s="54" t="s">
        <v>116</v>
      </c>
      <c r="F67" s="53" t="s">
        <v>270</v>
      </c>
      <c r="G67" s="231" t="s">
        <v>58</v>
      </c>
      <c r="H67" s="53" t="s">
        <v>59</v>
      </c>
      <c r="I67" s="223">
        <v>10</v>
      </c>
      <c r="J67" s="223">
        <v>154</v>
      </c>
      <c r="K67" s="54" t="s">
        <v>57</v>
      </c>
      <c r="L67" s="54"/>
      <c r="M67" s="54" t="s">
        <v>884</v>
      </c>
    </row>
    <row r="68" spans="2:13" ht="96">
      <c r="B68" s="54">
        <v>55</v>
      </c>
      <c r="C68" s="54" t="s">
        <v>275</v>
      </c>
      <c r="D68" s="324" t="s">
        <v>853</v>
      </c>
      <c r="E68" s="54" t="s">
        <v>171</v>
      </c>
      <c r="F68" s="53" t="s">
        <v>270</v>
      </c>
      <c r="G68" s="231" t="s">
        <v>58</v>
      </c>
      <c r="H68" s="53" t="s">
        <v>59</v>
      </c>
      <c r="I68" s="223" t="s">
        <v>161</v>
      </c>
      <c r="J68" s="223">
        <v>150</v>
      </c>
      <c r="K68" s="54" t="s">
        <v>57</v>
      </c>
      <c r="L68" s="54"/>
      <c r="M68" s="54" t="s">
        <v>875</v>
      </c>
    </row>
    <row r="69" spans="2:13" ht="96">
      <c r="B69" s="54">
        <v>56</v>
      </c>
      <c r="C69" s="54" t="s">
        <v>502</v>
      </c>
      <c r="D69" s="324" t="s">
        <v>40</v>
      </c>
      <c r="E69" s="54" t="s">
        <v>503</v>
      </c>
      <c r="F69" s="53" t="s">
        <v>270</v>
      </c>
      <c r="G69" s="231" t="s">
        <v>58</v>
      </c>
      <c r="H69" s="53" t="s">
        <v>59</v>
      </c>
      <c r="I69" s="223" t="s">
        <v>161</v>
      </c>
      <c r="J69" s="223">
        <v>122</v>
      </c>
      <c r="K69" s="54" t="s">
        <v>57</v>
      </c>
      <c r="L69" s="54"/>
      <c r="M69" s="54" t="s">
        <v>876</v>
      </c>
    </row>
    <row r="70" spans="2:13" ht="96">
      <c r="B70" s="54">
        <v>57</v>
      </c>
      <c r="C70" s="54" t="s">
        <v>861</v>
      </c>
      <c r="D70" s="324" t="s">
        <v>53</v>
      </c>
      <c r="E70" s="54" t="s">
        <v>212</v>
      </c>
      <c r="F70" s="53" t="str">
        <f>F72</f>
        <v>Усачёв Олег Борисович</v>
      </c>
      <c r="G70" s="231" t="str">
        <f>G72</f>
        <v>Добровский муниципальный район</v>
      </c>
      <c r="H70" s="53" t="str">
        <f>H72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70" s="223" t="s">
        <v>225</v>
      </c>
      <c r="J70" s="223">
        <v>111</v>
      </c>
      <c r="K70" s="54" t="s">
        <v>57</v>
      </c>
      <c r="L70" s="54"/>
      <c r="M70" s="54" t="s">
        <v>878</v>
      </c>
    </row>
    <row r="71" spans="2:13" ht="96">
      <c r="B71" s="54">
        <v>58</v>
      </c>
      <c r="C71" s="54" t="s">
        <v>862</v>
      </c>
      <c r="D71" s="324" t="s">
        <v>53</v>
      </c>
      <c r="E71" s="54" t="s">
        <v>133</v>
      </c>
      <c r="F71" s="53" t="str">
        <f>F66</f>
        <v>Усачёв Олег Борисович</v>
      </c>
      <c r="G71" s="231" t="str">
        <f>G66</f>
        <v>Добровский муниципальный район</v>
      </c>
      <c r="H71" s="53" t="str">
        <f>H66</f>
        <v>Муниципальное бюджетное общеобразовательное учреждение средняя общеобразовательная школа №1 с.Доброе Добровского муниципального района Липецкой области</v>
      </c>
      <c r="I71" s="223" t="s">
        <v>225</v>
      </c>
      <c r="J71" s="223">
        <v>106</v>
      </c>
      <c r="K71" s="54" t="s">
        <v>57</v>
      </c>
      <c r="L71" s="54"/>
      <c r="M71" s="54" t="s">
        <v>883</v>
      </c>
    </row>
    <row r="72" spans="2:13" ht="96">
      <c r="B72" s="54">
        <v>58</v>
      </c>
      <c r="C72" s="54" t="s">
        <v>489</v>
      </c>
      <c r="D72" s="324" t="s">
        <v>490</v>
      </c>
      <c r="E72" s="54" t="s">
        <v>491</v>
      </c>
      <c r="F72" s="53" t="s">
        <v>270</v>
      </c>
      <c r="G72" s="231" t="s">
        <v>58</v>
      </c>
      <c r="H72" s="53" t="s">
        <v>59</v>
      </c>
      <c r="I72" s="223" t="s">
        <v>229</v>
      </c>
      <c r="J72" s="223">
        <v>74</v>
      </c>
      <c r="K72" s="54" t="s">
        <v>57</v>
      </c>
      <c r="L72" s="54"/>
      <c r="M72" s="54" t="s">
        <v>877</v>
      </c>
    </row>
    <row r="73" spans="2:13" ht="13.5">
      <c r="B73" s="54"/>
      <c r="C73" s="267" t="s">
        <v>864</v>
      </c>
      <c r="D73" s="54"/>
      <c r="E73" s="54"/>
      <c r="F73" s="53"/>
      <c r="G73" s="54"/>
      <c r="H73" s="54"/>
      <c r="I73" s="223"/>
      <c r="J73" s="223"/>
      <c r="K73" s="54"/>
      <c r="L73" s="54"/>
      <c r="M73" s="54"/>
    </row>
    <row r="75" spans="3:6" ht="18">
      <c r="C75" s="21" t="s">
        <v>376</v>
      </c>
      <c r="E75" s="94" t="s">
        <v>386</v>
      </c>
      <c r="F75"/>
    </row>
    <row r="76" spans="3:6" ht="18">
      <c r="C76" s="21" t="s">
        <v>377</v>
      </c>
      <c r="E76" s="88" t="s">
        <v>270</v>
      </c>
      <c r="F76"/>
    </row>
    <row r="77" ht="12.75">
      <c r="F77"/>
    </row>
    <row r="78" spans="5:6" ht="18">
      <c r="E78" s="88"/>
      <c r="F78"/>
    </row>
  </sheetData>
  <sheetProtection/>
  <mergeCells count="11">
    <mergeCell ref="G7:G9"/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62"/>
  <sheetViews>
    <sheetView zoomScale="66" zoomScaleNormal="66" zoomScalePageLayoutView="0" workbookViewId="0" topLeftCell="A46">
      <selection activeCell="C20" sqref="C20"/>
    </sheetView>
  </sheetViews>
  <sheetFormatPr defaultColWidth="9.140625" defaultRowHeight="12.75"/>
  <cols>
    <col min="1" max="1" width="7.28125" style="0" customWidth="1"/>
    <col min="2" max="2" width="17.00390625" style="66" customWidth="1"/>
    <col min="3" max="3" width="17.28125" style="0" customWidth="1"/>
    <col min="4" max="4" width="16.57421875" style="0" customWidth="1"/>
    <col min="5" max="5" width="14.7109375" style="0" customWidth="1"/>
    <col min="6" max="6" width="16.8515625" style="0" customWidth="1"/>
    <col min="7" max="7" width="18.00390625" style="0" customWidth="1"/>
    <col min="8" max="8" width="28.7109375" style="0" customWidth="1"/>
    <col min="9" max="9" width="15.00390625" style="66" customWidth="1"/>
    <col min="10" max="10" width="18.28125" style="166" customWidth="1"/>
    <col min="11" max="11" width="17.7109375" style="166" customWidth="1"/>
    <col min="12" max="12" width="18.7109375" style="0" customWidth="1"/>
    <col min="13" max="13" width="17.421875" style="66" customWidth="1"/>
    <col min="14" max="14" width="13.00390625" style="0" customWidth="1"/>
  </cols>
  <sheetData>
    <row r="2" spans="2:12" ht="15">
      <c r="B2" s="1" t="s">
        <v>1260</v>
      </c>
      <c r="C2" s="1"/>
      <c r="D2" s="1"/>
      <c r="E2" s="1"/>
      <c r="F2" s="1"/>
      <c r="G2" s="4"/>
      <c r="H2" s="4"/>
      <c r="I2" s="67" t="s">
        <v>34</v>
      </c>
      <c r="J2" s="163"/>
      <c r="K2" s="163"/>
      <c r="L2" s="5"/>
    </row>
    <row r="3" spans="2:12" ht="17.25">
      <c r="B3" s="87" t="s">
        <v>8</v>
      </c>
      <c r="C3" s="1"/>
      <c r="D3" s="31" t="s">
        <v>17</v>
      </c>
      <c r="E3" s="1"/>
      <c r="F3" s="1"/>
      <c r="G3" s="4"/>
      <c r="H3" s="4"/>
      <c r="I3" s="67" t="s">
        <v>5</v>
      </c>
      <c r="J3" s="163"/>
      <c r="K3" s="163"/>
      <c r="L3" s="5"/>
    </row>
    <row r="4" spans="2:12" ht="17.25">
      <c r="B4" s="87"/>
      <c r="C4" s="1"/>
      <c r="D4" s="32"/>
      <c r="E4" s="3"/>
      <c r="F4" s="1"/>
      <c r="G4" s="4"/>
      <c r="H4" s="4"/>
      <c r="I4" s="67" t="s">
        <v>6</v>
      </c>
      <c r="J4" s="163"/>
      <c r="K4" s="163"/>
      <c r="L4" s="5"/>
    </row>
    <row r="5" spans="2:6" ht="17.25">
      <c r="B5" s="87" t="s">
        <v>7</v>
      </c>
      <c r="C5" s="1"/>
      <c r="D5" s="32">
        <v>44841</v>
      </c>
      <c r="E5" s="3"/>
      <c r="F5" s="1"/>
    </row>
    <row r="8" spans="2:13" ht="12.75">
      <c r="B8" s="398" t="s">
        <v>0</v>
      </c>
      <c r="C8" s="401" t="s">
        <v>1</v>
      </c>
      <c r="D8" s="401" t="s">
        <v>2</v>
      </c>
      <c r="E8" s="401" t="s">
        <v>3</v>
      </c>
      <c r="F8" s="401" t="s">
        <v>35</v>
      </c>
      <c r="G8" s="401" t="s">
        <v>30</v>
      </c>
      <c r="H8" s="401" t="s">
        <v>32</v>
      </c>
      <c r="I8" s="398" t="s">
        <v>29</v>
      </c>
      <c r="J8" s="425" t="s">
        <v>702</v>
      </c>
      <c r="K8" s="426"/>
      <c r="L8" s="411" t="s">
        <v>612</v>
      </c>
      <c r="M8" s="422" t="s">
        <v>39</v>
      </c>
    </row>
    <row r="9" spans="2:13" ht="44.25" customHeight="1">
      <c r="B9" s="443"/>
      <c r="C9" s="402"/>
      <c r="D9" s="402"/>
      <c r="E9" s="402"/>
      <c r="F9" s="402"/>
      <c r="G9" s="402"/>
      <c r="H9" s="402"/>
      <c r="I9" s="405"/>
      <c r="J9" s="444"/>
      <c r="K9" s="445"/>
      <c r="L9" s="412"/>
      <c r="M9" s="422"/>
    </row>
    <row r="10" spans="2:13" ht="13.5">
      <c r="B10" s="404"/>
      <c r="C10" s="403"/>
      <c r="D10" s="403"/>
      <c r="E10" s="403"/>
      <c r="F10" s="400"/>
      <c r="G10" s="404"/>
      <c r="H10" s="404"/>
      <c r="I10" s="406"/>
      <c r="J10" s="74" t="s">
        <v>36</v>
      </c>
      <c r="K10" s="74" t="s">
        <v>37</v>
      </c>
      <c r="L10" s="268" t="s">
        <v>38</v>
      </c>
      <c r="M10" s="422"/>
    </row>
    <row r="11" spans="2:13" ht="12.75">
      <c r="B11" s="35"/>
      <c r="C11" s="49"/>
      <c r="D11" s="49"/>
      <c r="E11" s="49"/>
      <c r="F11" s="49"/>
      <c r="G11" s="49"/>
      <c r="H11" s="49"/>
      <c r="I11" s="35"/>
      <c r="J11" s="96" t="s">
        <v>262</v>
      </c>
      <c r="K11" s="35"/>
      <c r="L11" s="49"/>
      <c r="M11" s="35"/>
    </row>
    <row r="12" spans="2:13" ht="46.5">
      <c r="B12" s="167">
        <v>1</v>
      </c>
      <c r="C12" s="178" t="s">
        <v>247</v>
      </c>
      <c r="D12" s="178" t="s">
        <v>250</v>
      </c>
      <c r="E12" s="178" t="s">
        <v>258</v>
      </c>
      <c r="F12" s="140" t="s">
        <v>255</v>
      </c>
      <c r="G12" s="140" t="s">
        <v>58</v>
      </c>
      <c r="H12" s="100" t="s">
        <v>322</v>
      </c>
      <c r="I12" s="173" t="s">
        <v>173</v>
      </c>
      <c r="J12" s="173">
        <v>73</v>
      </c>
      <c r="K12" s="167" t="s">
        <v>110</v>
      </c>
      <c r="L12" s="333"/>
      <c r="M12" s="167" t="s">
        <v>350</v>
      </c>
    </row>
    <row r="13" spans="2:13" ht="46.5">
      <c r="B13" s="167">
        <v>2</v>
      </c>
      <c r="C13" s="135" t="s">
        <v>371</v>
      </c>
      <c r="D13" s="135" t="s">
        <v>78</v>
      </c>
      <c r="E13" s="135" t="s">
        <v>79</v>
      </c>
      <c r="F13" s="140" t="s">
        <v>255</v>
      </c>
      <c r="G13" s="140" t="s">
        <v>58</v>
      </c>
      <c r="H13" s="100" t="s">
        <v>322</v>
      </c>
      <c r="I13" s="190" t="s">
        <v>180</v>
      </c>
      <c r="J13" s="172">
        <v>73</v>
      </c>
      <c r="K13" s="172" t="s">
        <v>203</v>
      </c>
      <c r="L13" s="334"/>
      <c r="M13" s="167" t="s">
        <v>351</v>
      </c>
    </row>
    <row r="14" spans="2:13" ht="46.5">
      <c r="B14" s="167">
        <v>3</v>
      </c>
      <c r="C14" s="140" t="s">
        <v>338</v>
      </c>
      <c r="D14" s="140" t="s">
        <v>339</v>
      </c>
      <c r="E14" s="140" t="s">
        <v>340</v>
      </c>
      <c r="F14" s="140" t="s">
        <v>255</v>
      </c>
      <c r="G14" s="140" t="s">
        <v>58</v>
      </c>
      <c r="H14" s="100" t="s">
        <v>322</v>
      </c>
      <c r="I14" s="277" t="s">
        <v>173</v>
      </c>
      <c r="J14" s="187">
        <v>58</v>
      </c>
      <c r="K14" s="172" t="s">
        <v>203</v>
      </c>
      <c r="L14" s="334"/>
      <c r="M14" s="167" t="s">
        <v>352</v>
      </c>
    </row>
    <row r="15" spans="2:13" ht="46.5">
      <c r="B15" s="167">
        <v>4</v>
      </c>
      <c r="C15" s="178" t="s">
        <v>778</v>
      </c>
      <c r="D15" s="178" t="s">
        <v>170</v>
      </c>
      <c r="E15" s="178" t="s">
        <v>779</v>
      </c>
      <c r="F15" s="140" t="s">
        <v>255</v>
      </c>
      <c r="G15" s="140" t="s">
        <v>58</v>
      </c>
      <c r="H15" s="100" t="s">
        <v>322</v>
      </c>
      <c r="I15" s="173" t="s">
        <v>173</v>
      </c>
      <c r="J15" s="173">
        <v>55</v>
      </c>
      <c r="K15" s="173" t="s">
        <v>57</v>
      </c>
      <c r="L15" s="334"/>
      <c r="M15" s="168" t="s">
        <v>370</v>
      </c>
    </row>
    <row r="16" spans="2:13" ht="46.5">
      <c r="B16" s="167">
        <v>5</v>
      </c>
      <c r="C16" s="135" t="s">
        <v>776</v>
      </c>
      <c r="D16" s="135" t="s">
        <v>77</v>
      </c>
      <c r="E16" s="135" t="s">
        <v>400</v>
      </c>
      <c r="F16" s="140" t="s">
        <v>255</v>
      </c>
      <c r="G16" s="140" t="s">
        <v>58</v>
      </c>
      <c r="H16" s="100" t="s">
        <v>322</v>
      </c>
      <c r="I16" s="190" t="s">
        <v>173</v>
      </c>
      <c r="J16" s="172">
        <v>35</v>
      </c>
      <c r="K16" s="173" t="s">
        <v>57</v>
      </c>
      <c r="L16" s="334"/>
      <c r="M16" s="168" t="s">
        <v>369</v>
      </c>
    </row>
    <row r="17" spans="2:13" ht="46.5">
      <c r="B17" s="35">
        <v>6</v>
      </c>
      <c r="C17" s="135" t="s">
        <v>372</v>
      </c>
      <c r="D17" s="135" t="s">
        <v>373</v>
      </c>
      <c r="E17" s="135" t="s">
        <v>374</v>
      </c>
      <c r="F17" s="140" t="s">
        <v>255</v>
      </c>
      <c r="G17" s="140" t="s">
        <v>58</v>
      </c>
      <c r="H17" s="100" t="s">
        <v>322</v>
      </c>
      <c r="I17" s="190" t="s">
        <v>173</v>
      </c>
      <c r="J17" s="273">
        <v>30</v>
      </c>
      <c r="K17" s="173" t="s">
        <v>57</v>
      </c>
      <c r="L17" s="161"/>
      <c r="M17" s="167" t="s">
        <v>367</v>
      </c>
    </row>
    <row r="18" spans="2:13" ht="46.5">
      <c r="B18" s="35">
        <v>7</v>
      </c>
      <c r="C18" s="135" t="s">
        <v>254</v>
      </c>
      <c r="D18" s="135" t="s">
        <v>236</v>
      </c>
      <c r="E18" s="135" t="s">
        <v>130</v>
      </c>
      <c r="F18" s="140" t="s">
        <v>255</v>
      </c>
      <c r="G18" s="140" t="s">
        <v>58</v>
      </c>
      <c r="H18" s="100" t="s">
        <v>322</v>
      </c>
      <c r="I18" s="190" t="s">
        <v>180</v>
      </c>
      <c r="J18" s="273">
        <v>29</v>
      </c>
      <c r="K18" s="173" t="s">
        <v>57</v>
      </c>
      <c r="L18" s="334"/>
      <c r="M18" s="167" t="s">
        <v>353</v>
      </c>
    </row>
    <row r="19" spans="2:13" ht="46.5">
      <c r="B19" s="35">
        <v>8</v>
      </c>
      <c r="C19" s="135" t="s">
        <v>415</v>
      </c>
      <c r="D19" s="135" t="s">
        <v>1003</v>
      </c>
      <c r="E19" s="135" t="s">
        <v>135</v>
      </c>
      <c r="F19" s="135" t="s">
        <v>255</v>
      </c>
      <c r="G19" s="135" t="s">
        <v>58</v>
      </c>
      <c r="H19" s="100" t="s">
        <v>322</v>
      </c>
      <c r="I19" s="190" t="s">
        <v>173</v>
      </c>
      <c r="J19" s="173">
        <v>23</v>
      </c>
      <c r="K19" s="173" t="s">
        <v>57</v>
      </c>
      <c r="L19" s="334"/>
      <c r="M19" s="168" t="s">
        <v>354</v>
      </c>
    </row>
    <row r="20" spans="2:13" ht="46.5">
      <c r="B20" s="35">
        <v>9</v>
      </c>
      <c r="C20" s="335" t="s">
        <v>773</v>
      </c>
      <c r="D20" s="140" t="s">
        <v>66</v>
      </c>
      <c r="E20" s="140" t="s">
        <v>124</v>
      </c>
      <c r="F20" s="140" t="s">
        <v>255</v>
      </c>
      <c r="G20" s="140" t="s">
        <v>58</v>
      </c>
      <c r="H20" s="100" t="s">
        <v>322</v>
      </c>
      <c r="I20" s="277" t="s">
        <v>173</v>
      </c>
      <c r="J20" s="188">
        <v>11</v>
      </c>
      <c r="K20" s="173" t="s">
        <v>57</v>
      </c>
      <c r="L20" s="334"/>
      <c r="M20" s="168" t="s">
        <v>368</v>
      </c>
    </row>
    <row r="21" spans="2:13" ht="15">
      <c r="B21" s="35"/>
      <c r="C21" s="336"/>
      <c r="D21" s="336"/>
      <c r="E21" s="336"/>
      <c r="F21" s="160"/>
      <c r="G21" s="160"/>
      <c r="H21" s="160"/>
      <c r="I21" s="248"/>
      <c r="J21" s="96" t="s">
        <v>262</v>
      </c>
      <c r="K21" s="337"/>
      <c r="L21" s="334"/>
      <c r="M21" s="167"/>
    </row>
    <row r="22" spans="2:13" ht="46.5">
      <c r="B22" s="35">
        <v>10</v>
      </c>
      <c r="C22" s="237" t="s">
        <v>169</v>
      </c>
      <c r="D22" s="237" t="s">
        <v>170</v>
      </c>
      <c r="E22" s="237" t="s">
        <v>108</v>
      </c>
      <c r="F22" s="237" t="s">
        <v>263</v>
      </c>
      <c r="G22" s="140" t="s">
        <v>58</v>
      </c>
      <c r="H22" s="100" t="s">
        <v>322</v>
      </c>
      <c r="I22" s="248" t="s">
        <v>193</v>
      </c>
      <c r="J22" s="64">
        <v>63</v>
      </c>
      <c r="K22" s="64" t="s">
        <v>110</v>
      </c>
      <c r="L22" s="159"/>
      <c r="M22" s="64" t="s">
        <v>1004</v>
      </c>
    </row>
    <row r="23" spans="2:13" ht="46.5">
      <c r="B23" s="35">
        <v>11</v>
      </c>
      <c r="C23" s="30" t="s">
        <v>833</v>
      </c>
      <c r="D23" s="30" t="s">
        <v>185</v>
      </c>
      <c r="E23" s="30" t="s">
        <v>116</v>
      </c>
      <c r="F23" s="138" t="s">
        <v>263</v>
      </c>
      <c r="G23" s="140" t="s">
        <v>58</v>
      </c>
      <c r="H23" s="100" t="s">
        <v>322</v>
      </c>
      <c r="I23" s="137" t="s">
        <v>197</v>
      </c>
      <c r="J23" s="51">
        <v>47</v>
      </c>
      <c r="K23" s="51" t="s">
        <v>57</v>
      </c>
      <c r="L23" s="52"/>
      <c r="M23" s="37" t="s">
        <v>834</v>
      </c>
    </row>
    <row r="24" spans="2:13" ht="46.5">
      <c r="B24" s="35">
        <v>12</v>
      </c>
      <c r="C24" s="338" t="s">
        <v>670</v>
      </c>
      <c r="D24" s="338" t="s">
        <v>249</v>
      </c>
      <c r="E24" s="338" t="s">
        <v>79</v>
      </c>
      <c r="F24" s="140" t="s">
        <v>255</v>
      </c>
      <c r="G24" s="140" t="s">
        <v>58</v>
      </c>
      <c r="H24" s="100" t="s">
        <v>322</v>
      </c>
      <c r="I24" s="193" t="s">
        <v>668</v>
      </c>
      <c r="J24" s="173">
        <v>45</v>
      </c>
      <c r="K24" s="173" t="s">
        <v>57</v>
      </c>
      <c r="L24" s="334"/>
      <c r="M24" s="167" t="s">
        <v>355</v>
      </c>
    </row>
    <row r="25" spans="2:13" ht="46.5">
      <c r="B25" s="35">
        <v>13</v>
      </c>
      <c r="C25" s="339" t="s">
        <v>274</v>
      </c>
      <c r="D25" s="339" t="s">
        <v>236</v>
      </c>
      <c r="E25" s="339" t="s">
        <v>81</v>
      </c>
      <c r="F25" s="140" t="s">
        <v>255</v>
      </c>
      <c r="G25" s="140" t="s">
        <v>58</v>
      </c>
      <c r="H25" s="100" t="s">
        <v>322</v>
      </c>
      <c r="I25" s="340" t="s">
        <v>668</v>
      </c>
      <c r="J25" s="341">
        <v>39</v>
      </c>
      <c r="K25" s="173" t="s">
        <v>57</v>
      </c>
      <c r="L25" s="334"/>
      <c r="M25" s="168" t="s">
        <v>357</v>
      </c>
    </row>
    <row r="26" spans="2:13" ht="46.5">
      <c r="B26" s="35">
        <v>14</v>
      </c>
      <c r="C26" s="100" t="s">
        <v>182</v>
      </c>
      <c r="D26" s="100" t="s">
        <v>183</v>
      </c>
      <c r="E26" s="100" t="s">
        <v>116</v>
      </c>
      <c r="F26" s="237" t="s">
        <v>263</v>
      </c>
      <c r="G26" s="140" t="s">
        <v>58</v>
      </c>
      <c r="H26" s="100" t="s">
        <v>322</v>
      </c>
      <c r="I26" s="248" t="s">
        <v>193</v>
      </c>
      <c r="J26" s="64">
        <v>35</v>
      </c>
      <c r="K26" s="64" t="s">
        <v>57</v>
      </c>
      <c r="L26" s="159"/>
      <c r="M26" s="64" t="s">
        <v>1005</v>
      </c>
    </row>
    <row r="27" spans="2:13" ht="46.5">
      <c r="B27" s="35">
        <v>15</v>
      </c>
      <c r="C27" s="179" t="s">
        <v>67</v>
      </c>
      <c r="D27" s="179" t="s">
        <v>196</v>
      </c>
      <c r="E27" s="179" t="s">
        <v>130</v>
      </c>
      <c r="F27" s="140" t="s">
        <v>255</v>
      </c>
      <c r="G27" s="140" t="s">
        <v>58</v>
      </c>
      <c r="H27" s="100" t="s">
        <v>322</v>
      </c>
      <c r="I27" s="193" t="s">
        <v>668</v>
      </c>
      <c r="J27" s="173">
        <v>35</v>
      </c>
      <c r="K27" s="173" t="s">
        <v>57</v>
      </c>
      <c r="L27" s="334"/>
      <c r="M27" s="167" t="s">
        <v>358</v>
      </c>
    </row>
    <row r="28" spans="2:13" ht="46.5">
      <c r="B28" s="35">
        <v>16</v>
      </c>
      <c r="C28" s="140" t="s">
        <v>849</v>
      </c>
      <c r="D28" s="140" t="s">
        <v>126</v>
      </c>
      <c r="E28" s="140" t="s">
        <v>45</v>
      </c>
      <c r="F28" s="140" t="s">
        <v>255</v>
      </c>
      <c r="G28" s="140" t="s">
        <v>58</v>
      </c>
      <c r="H28" s="100" t="s">
        <v>322</v>
      </c>
      <c r="I28" s="277" t="s">
        <v>668</v>
      </c>
      <c r="J28" s="188">
        <v>29</v>
      </c>
      <c r="K28" s="173" t="s">
        <v>57</v>
      </c>
      <c r="L28" s="334"/>
      <c r="M28" s="167" t="s">
        <v>359</v>
      </c>
    </row>
    <row r="29" spans="2:13" ht="46.5">
      <c r="B29" s="35">
        <v>17</v>
      </c>
      <c r="C29" s="342" t="s">
        <v>1006</v>
      </c>
      <c r="D29" s="342" t="s">
        <v>134</v>
      </c>
      <c r="E29" s="342" t="s">
        <v>64</v>
      </c>
      <c r="F29" s="237" t="s">
        <v>263</v>
      </c>
      <c r="G29" s="140" t="s">
        <v>58</v>
      </c>
      <c r="H29" s="100" t="s">
        <v>322</v>
      </c>
      <c r="I29" s="248" t="s">
        <v>193</v>
      </c>
      <c r="J29" s="64">
        <v>22</v>
      </c>
      <c r="K29" s="64" t="s">
        <v>57</v>
      </c>
      <c r="L29" s="159"/>
      <c r="M29" s="64" t="s">
        <v>1007</v>
      </c>
    </row>
    <row r="30" spans="2:13" ht="46.5">
      <c r="B30" s="35">
        <v>18</v>
      </c>
      <c r="C30" s="179" t="s">
        <v>850</v>
      </c>
      <c r="D30" s="179" t="s">
        <v>126</v>
      </c>
      <c r="E30" s="179" t="s">
        <v>41</v>
      </c>
      <c r="F30" s="179" t="s">
        <v>255</v>
      </c>
      <c r="G30" s="179" t="s">
        <v>58</v>
      </c>
      <c r="H30" s="100" t="s">
        <v>322</v>
      </c>
      <c r="I30" s="193" t="s">
        <v>668</v>
      </c>
      <c r="J30" s="173">
        <v>20</v>
      </c>
      <c r="K30" s="64" t="s">
        <v>57</v>
      </c>
      <c r="L30" s="160"/>
      <c r="M30" s="168" t="s">
        <v>360</v>
      </c>
    </row>
    <row r="31" spans="2:13" ht="15">
      <c r="B31" s="35"/>
      <c r="C31" s="334"/>
      <c r="D31" s="334"/>
      <c r="E31" s="334"/>
      <c r="F31" s="160"/>
      <c r="G31" s="160"/>
      <c r="H31" s="160"/>
      <c r="I31" s="337"/>
      <c r="J31" s="96" t="s">
        <v>262</v>
      </c>
      <c r="K31" s="246"/>
      <c r="L31" s="334"/>
      <c r="M31" s="168"/>
    </row>
    <row r="32" spans="2:13" ht="27" customHeight="1">
      <c r="B32" s="35">
        <v>19</v>
      </c>
      <c r="C32" s="336" t="s">
        <v>199</v>
      </c>
      <c r="D32" s="336" t="s">
        <v>200</v>
      </c>
      <c r="E32" s="336" t="s">
        <v>79</v>
      </c>
      <c r="F32" s="160" t="s">
        <v>263</v>
      </c>
      <c r="G32" s="179" t="s">
        <v>58</v>
      </c>
      <c r="H32" s="100" t="s">
        <v>322</v>
      </c>
      <c r="I32" s="248" t="s">
        <v>206</v>
      </c>
      <c r="J32" s="246">
        <v>67</v>
      </c>
      <c r="K32" s="64" t="s">
        <v>110</v>
      </c>
      <c r="L32" s="334"/>
      <c r="M32" s="168" t="s">
        <v>366</v>
      </c>
    </row>
    <row r="33" spans="2:13" ht="30" customHeight="1">
      <c r="B33" s="35">
        <v>20</v>
      </c>
      <c r="C33" s="160" t="s">
        <v>501</v>
      </c>
      <c r="D33" s="160" t="s">
        <v>191</v>
      </c>
      <c r="E33" s="160" t="s">
        <v>192</v>
      </c>
      <c r="F33" s="160" t="s">
        <v>263</v>
      </c>
      <c r="G33" s="179" t="s">
        <v>58</v>
      </c>
      <c r="H33" s="100" t="s">
        <v>322</v>
      </c>
      <c r="I33" s="248" t="s">
        <v>206</v>
      </c>
      <c r="J33" s="337">
        <v>61</v>
      </c>
      <c r="K33" s="246" t="s">
        <v>203</v>
      </c>
      <c r="L33" s="334"/>
      <c r="M33" s="169" t="s">
        <v>361</v>
      </c>
    </row>
    <row r="34" spans="2:13" ht="46.5">
      <c r="B34" s="35">
        <v>21</v>
      </c>
      <c r="C34" s="40" t="s">
        <v>42</v>
      </c>
      <c r="D34" s="40" t="s">
        <v>40</v>
      </c>
      <c r="E34" s="40" t="s">
        <v>41</v>
      </c>
      <c r="F34" s="72" t="s">
        <v>263</v>
      </c>
      <c r="G34" s="179" t="s">
        <v>58</v>
      </c>
      <c r="H34" s="100" t="s">
        <v>322</v>
      </c>
      <c r="I34" s="139" t="s">
        <v>209</v>
      </c>
      <c r="J34" s="37">
        <v>49</v>
      </c>
      <c r="K34" s="37" t="s">
        <v>57</v>
      </c>
      <c r="L34" s="275"/>
      <c r="M34" s="37" t="s">
        <v>831</v>
      </c>
    </row>
    <row r="35" spans="2:13" ht="108.75">
      <c r="B35" s="35">
        <v>22</v>
      </c>
      <c r="C35" s="179" t="s">
        <v>479</v>
      </c>
      <c r="D35" s="179" t="s">
        <v>170</v>
      </c>
      <c r="E35" s="179" t="s">
        <v>213</v>
      </c>
      <c r="F35" s="179" t="s">
        <v>255</v>
      </c>
      <c r="G35" s="179" t="s">
        <v>58</v>
      </c>
      <c r="H35" s="179" t="s">
        <v>59</v>
      </c>
      <c r="I35" s="193" t="s">
        <v>202</v>
      </c>
      <c r="J35" s="174">
        <v>45</v>
      </c>
      <c r="K35" s="173" t="s">
        <v>57</v>
      </c>
      <c r="L35" s="334"/>
      <c r="M35" s="168" t="s">
        <v>362</v>
      </c>
    </row>
    <row r="36" spans="2:13" ht="108.75">
      <c r="B36" s="35">
        <v>23</v>
      </c>
      <c r="C36" s="179" t="s">
        <v>248</v>
      </c>
      <c r="D36" s="179" t="s">
        <v>205</v>
      </c>
      <c r="E36" s="179" t="s">
        <v>124</v>
      </c>
      <c r="F36" s="179" t="s">
        <v>255</v>
      </c>
      <c r="G36" s="179" t="s">
        <v>58</v>
      </c>
      <c r="H36" s="179" t="s">
        <v>59</v>
      </c>
      <c r="I36" s="174" t="s">
        <v>202</v>
      </c>
      <c r="J36" s="174">
        <v>38</v>
      </c>
      <c r="K36" s="173" t="s">
        <v>57</v>
      </c>
      <c r="L36" s="334"/>
      <c r="M36" s="169" t="s">
        <v>363</v>
      </c>
    </row>
    <row r="37" spans="2:13" ht="46.5">
      <c r="B37" s="35">
        <v>24</v>
      </c>
      <c r="C37" s="336" t="s">
        <v>204</v>
      </c>
      <c r="D37" s="336" t="s">
        <v>77</v>
      </c>
      <c r="E37" s="336" t="s">
        <v>79</v>
      </c>
      <c r="F37" s="40" t="s">
        <v>263</v>
      </c>
      <c r="G37" s="179" t="s">
        <v>58</v>
      </c>
      <c r="H37" s="100" t="s">
        <v>322</v>
      </c>
      <c r="I37" s="124" t="s">
        <v>206</v>
      </c>
      <c r="J37" s="37">
        <v>35</v>
      </c>
      <c r="K37" s="37" t="s">
        <v>57</v>
      </c>
      <c r="L37" s="334"/>
      <c r="M37" s="167" t="s">
        <v>365</v>
      </c>
    </row>
    <row r="38" spans="2:13" ht="15">
      <c r="B38" s="35"/>
      <c r="C38" s="160"/>
      <c r="D38" s="160"/>
      <c r="E38" s="160"/>
      <c r="F38" s="160"/>
      <c r="G38" s="160"/>
      <c r="H38" s="160"/>
      <c r="I38" s="248"/>
      <c r="J38" s="96" t="s">
        <v>262</v>
      </c>
      <c r="K38" s="337"/>
      <c r="L38" s="334"/>
      <c r="M38" s="167"/>
    </row>
    <row r="39" spans="2:13" ht="46.5">
      <c r="B39" s="35">
        <v>25</v>
      </c>
      <c r="C39" s="75" t="s">
        <v>65</v>
      </c>
      <c r="D39" s="75" t="s">
        <v>66</v>
      </c>
      <c r="E39" s="75" t="s">
        <v>64</v>
      </c>
      <c r="F39" s="30" t="s">
        <v>263</v>
      </c>
      <c r="G39" s="179" t="s">
        <v>58</v>
      </c>
      <c r="H39" s="100" t="s">
        <v>322</v>
      </c>
      <c r="I39" s="70" t="s">
        <v>218</v>
      </c>
      <c r="J39" s="51">
        <v>34</v>
      </c>
      <c r="K39" s="51" t="s">
        <v>57</v>
      </c>
      <c r="L39" s="52"/>
      <c r="M39" s="37" t="s">
        <v>835</v>
      </c>
    </row>
    <row r="40" spans="2:13" ht="46.5">
      <c r="B40" s="35">
        <v>26</v>
      </c>
      <c r="C40" s="237" t="s">
        <v>204</v>
      </c>
      <c r="D40" s="237" t="s">
        <v>205</v>
      </c>
      <c r="E40" s="237" t="s">
        <v>79</v>
      </c>
      <c r="F40" s="237" t="s">
        <v>263</v>
      </c>
      <c r="G40" s="179" t="s">
        <v>58</v>
      </c>
      <c r="H40" s="100" t="s">
        <v>322</v>
      </c>
      <c r="I40" s="248" t="s">
        <v>221</v>
      </c>
      <c r="J40" s="64">
        <v>33</v>
      </c>
      <c r="K40" s="68" t="s">
        <v>57</v>
      </c>
      <c r="L40" s="159"/>
      <c r="M40" s="64" t="s">
        <v>1008</v>
      </c>
    </row>
    <row r="41" spans="2:13" ht="46.5">
      <c r="B41" s="35">
        <v>27</v>
      </c>
      <c r="C41" s="179" t="s">
        <v>146</v>
      </c>
      <c r="D41" s="179" t="s">
        <v>134</v>
      </c>
      <c r="E41" s="179" t="s">
        <v>147</v>
      </c>
      <c r="F41" s="179" t="s">
        <v>255</v>
      </c>
      <c r="G41" s="179" t="s">
        <v>58</v>
      </c>
      <c r="H41" s="100" t="s">
        <v>322</v>
      </c>
      <c r="I41" s="193" t="s">
        <v>214</v>
      </c>
      <c r="J41" s="173">
        <v>33</v>
      </c>
      <c r="K41" s="64" t="s">
        <v>57</v>
      </c>
      <c r="L41" s="334"/>
      <c r="M41" s="169" t="s">
        <v>364</v>
      </c>
    </row>
    <row r="42" spans="2:13" ht="46.5">
      <c r="B42" s="35">
        <v>28</v>
      </c>
      <c r="C42" s="237" t="s">
        <v>1009</v>
      </c>
      <c r="D42" s="237" t="s">
        <v>220</v>
      </c>
      <c r="E42" s="237" t="s">
        <v>54</v>
      </c>
      <c r="F42" s="237" t="s">
        <v>263</v>
      </c>
      <c r="G42" s="179" t="s">
        <v>58</v>
      </c>
      <c r="H42" s="100" t="s">
        <v>322</v>
      </c>
      <c r="I42" s="248" t="s">
        <v>221</v>
      </c>
      <c r="J42" s="64">
        <v>18</v>
      </c>
      <c r="K42" s="64" t="s">
        <v>57</v>
      </c>
      <c r="L42" s="159"/>
      <c r="M42" s="64" t="s">
        <v>1010</v>
      </c>
    </row>
    <row r="43" spans="2:13" ht="46.5">
      <c r="B43" s="35">
        <v>29</v>
      </c>
      <c r="C43" s="237" t="s">
        <v>1011</v>
      </c>
      <c r="D43" s="237" t="s">
        <v>211</v>
      </c>
      <c r="E43" s="237" t="s">
        <v>212</v>
      </c>
      <c r="F43" s="237" t="s">
        <v>263</v>
      </c>
      <c r="G43" s="179" t="s">
        <v>58</v>
      </c>
      <c r="H43" s="100" t="s">
        <v>322</v>
      </c>
      <c r="I43" s="248" t="s">
        <v>221</v>
      </c>
      <c r="J43" s="64">
        <v>16</v>
      </c>
      <c r="K43" s="64" t="s">
        <v>57</v>
      </c>
      <c r="L43" s="159"/>
      <c r="M43" s="64" t="s">
        <v>1012</v>
      </c>
    </row>
    <row r="44" spans="2:13" ht="12.75">
      <c r="B44" s="35"/>
      <c r="C44" s="49"/>
      <c r="D44" s="49"/>
      <c r="E44" s="49"/>
      <c r="F44" s="49"/>
      <c r="G44" s="49"/>
      <c r="H44" s="49"/>
      <c r="I44" s="35"/>
      <c r="J44" s="96" t="s">
        <v>262</v>
      </c>
      <c r="K44" s="35"/>
      <c r="L44" s="49"/>
      <c r="M44" s="35"/>
    </row>
    <row r="45" spans="2:13" ht="46.5">
      <c r="B45" s="35">
        <v>30</v>
      </c>
      <c r="C45" s="343" t="s">
        <v>215</v>
      </c>
      <c r="D45" s="344" t="s">
        <v>216</v>
      </c>
      <c r="E45" s="344" t="s">
        <v>64</v>
      </c>
      <c r="F45" s="140" t="s">
        <v>255</v>
      </c>
      <c r="G45" s="179" t="s">
        <v>58</v>
      </c>
      <c r="H45" s="100" t="s">
        <v>322</v>
      </c>
      <c r="I45" s="341" t="s">
        <v>225</v>
      </c>
      <c r="J45" s="172">
        <v>79</v>
      </c>
      <c r="K45" s="273" t="s">
        <v>110</v>
      </c>
      <c r="L45" s="182"/>
      <c r="M45" s="51" t="s">
        <v>1013</v>
      </c>
    </row>
    <row r="46" spans="2:13" ht="46.5">
      <c r="B46" s="35">
        <v>31</v>
      </c>
      <c r="C46" s="135" t="s">
        <v>317</v>
      </c>
      <c r="D46" s="135" t="s">
        <v>244</v>
      </c>
      <c r="E46" s="135" t="s">
        <v>124</v>
      </c>
      <c r="F46" s="140" t="s">
        <v>255</v>
      </c>
      <c r="G46" s="179" t="s">
        <v>58</v>
      </c>
      <c r="H46" s="100" t="s">
        <v>322</v>
      </c>
      <c r="I46" s="190" t="s">
        <v>225</v>
      </c>
      <c r="J46" s="172">
        <v>77</v>
      </c>
      <c r="K46" s="172" t="s">
        <v>203</v>
      </c>
      <c r="L46" s="182"/>
      <c r="M46" s="51" t="s">
        <v>1014</v>
      </c>
    </row>
    <row r="47" spans="2:13" ht="46.5">
      <c r="B47" s="35">
        <v>32</v>
      </c>
      <c r="C47" s="274" t="s">
        <v>157</v>
      </c>
      <c r="D47" s="274" t="s">
        <v>77</v>
      </c>
      <c r="E47" s="274" t="s">
        <v>73</v>
      </c>
      <c r="F47" s="140" t="s">
        <v>255</v>
      </c>
      <c r="G47" s="179" t="s">
        <v>58</v>
      </c>
      <c r="H47" s="100" t="s">
        <v>322</v>
      </c>
      <c r="I47" s="190" t="s">
        <v>225</v>
      </c>
      <c r="J47" s="273">
        <v>76</v>
      </c>
      <c r="K47" s="64" t="s">
        <v>57</v>
      </c>
      <c r="L47" s="182"/>
      <c r="M47" s="51" t="s">
        <v>1015</v>
      </c>
    </row>
    <row r="48" spans="2:13" ht="46.5">
      <c r="B48" s="170">
        <v>33</v>
      </c>
      <c r="C48" s="140" t="s">
        <v>320</v>
      </c>
      <c r="D48" s="140" t="s">
        <v>83</v>
      </c>
      <c r="E48" s="140" t="s">
        <v>79</v>
      </c>
      <c r="F48" s="140" t="s">
        <v>255</v>
      </c>
      <c r="G48" s="179" t="s">
        <v>58</v>
      </c>
      <c r="H48" s="100" t="s">
        <v>322</v>
      </c>
      <c r="I48" s="277" t="s">
        <v>225</v>
      </c>
      <c r="J48" s="188">
        <v>74</v>
      </c>
      <c r="K48" s="64" t="s">
        <v>57</v>
      </c>
      <c r="L48" s="345"/>
      <c r="M48" s="171" t="s">
        <v>1016</v>
      </c>
    </row>
    <row r="49" spans="2:13" ht="46.5">
      <c r="B49" s="35">
        <v>34</v>
      </c>
      <c r="C49" s="179" t="s">
        <v>71</v>
      </c>
      <c r="D49" s="179" t="s">
        <v>72</v>
      </c>
      <c r="E49" s="179" t="s">
        <v>73</v>
      </c>
      <c r="F49" s="179" t="s">
        <v>255</v>
      </c>
      <c r="G49" s="179" t="s">
        <v>58</v>
      </c>
      <c r="H49" s="100" t="s">
        <v>322</v>
      </c>
      <c r="I49" s="193" t="s">
        <v>225</v>
      </c>
      <c r="J49" s="174">
        <v>72</v>
      </c>
      <c r="K49" s="64" t="s">
        <v>57</v>
      </c>
      <c r="L49" s="200"/>
      <c r="M49" s="51" t="s">
        <v>1017</v>
      </c>
    </row>
    <row r="50" spans="2:13" ht="46.5">
      <c r="B50" s="35">
        <v>35</v>
      </c>
      <c r="C50" s="179" t="s">
        <v>485</v>
      </c>
      <c r="D50" s="179" t="s">
        <v>276</v>
      </c>
      <c r="E50" s="179" t="s">
        <v>124</v>
      </c>
      <c r="F50" s="179" t="s">
        <v>255</v>
      </c>
      <c r="G50" s="179" t="s">
        <v>58</v>
      </c>
      <c r="H50" s="100" t="s">
        <v>322</v>
      </c>
      <c r="I50" s="193" t="s">
        <v>225</v>
      </c>
      <c r="J50" s="174">
        <v>68</v>
      </c>
      <c r="K50" s="64" t="s">
        <v>57</v>
      </c>
      <c r="L50" s="200"/>
      <c r="M50" s="51" t="s">
        <v>1018</v>
      </c>
    </row>
    <row r="51" spans="2:13" ht="15">
      <c r="B51" s="35"/>
      <c r="C51" s="178"/>
      <c r="D51" s="178"/>
      <c r="E51" s="178"/>
      <c r="F51" s="178"/>
      <c r="G51" s="178"/>
      <c r="H51" s="178"/>
      <c r="I51" s="346"/>
      <c r="J51" s="96" t="s">
        <v>262</v>
      </c>
      <c r="K51" s="174"/>
      <c r="L51" s="200"/>
      <c r="M51" s="35"/>
    </row>
    <row r="52" spans="2:13" ht="46.5">
      <c r="B52" s="35">
        <v>36</v>
      </c>
      <c r="C52" s="179" t="s">
        <v>268</v>
      </c>
      <c r="D52" s="179" t="s">
        <v>224</v>
      </c>
      <c r="E52" s="179" t="s">
        <v>116</v>
      </c>
      <c r="F52" s="179" t="s">
        <v>255</v>
      </c>
      <c r="G52" s="179" t="s">
        <v>58</v>
      </c>
      <c r="H52" s="100" t="s">
        <v>322</v>
      </c>
      <c r="I52" s="193" t="s">
        <v>229</v>
      </c>
      <c r="J52" s="174">
        <v>85</v>
      </c>
      <c r="K52" s="273" t="s">
        <v>110</v>
      </c>
      <c r="L52" s="200"/>
      <c r="M52" s="51" t="s">
        <v>1019</v>
      </c>
    </row>
    <row r="53" spans="2:13" ht="46.5">
      <c r="B53" s="35">
        <v>37</v>
      </c>
      <c r="C53" s="179" t="s">
        <v>845</v>
      </c>
      <c r="D53" s="179" t="s">
        <v>187</v>
      </c>
      <c r="E53" s="179" t="s">
        <v>41</v>
      </c>
      <c r="F53" s="179" t="s">
        <v>255</v>
      </c>
      <c r="G53" s="179" t="s">
        <v>58</v>
      </c>
      <c r="H53" s="100" t="s">
        <v>322</v>
      </c>
      <c r="I53" s="193" t="s">
        <v>229</v>
      </c>
      <c r="J53" s="174">
        <v>76</v>
      </c>
      <c r="K53" s="68" t="s">
        <v>203</v>
      </c>
      <c r="L53" s="200"/>
      <c r="M53" s="51" t="s">
        <v>1020</v>
      </c>
    </row>
    <row r="54" spans="2:13" ht="46.5">
      <c r="B54" s="35">
        <v>38</v>
      </c>
      <c r="C54" s="179" t="s">
        <v>228</v>
      </c>
      <c r="D54" s="179" t="s">
        <v>85</v>
      </c>
      <c r="E54" s="179" t="s">
        <v>86</v>
      </c>
      <c r="F54" s="179" t="s">
        <v>255</v>
      </c>
      <c r="G54" s="179" t="s">
        <v>58</v>
      </c>
      <c r="H54" s="100" t="s">
        <v>322</v>
      </c>
      <c r="I54" s="193" t="s">
        <v>229</v>
      </c>
      <c r="J54" s="174">
        <v>70</v>
      </c>
      <c r="K54" s="64" t="s">
        <v>57</v>
      </c>
      <c r="L54" s="346"/>
      <c r="M54" s="51" t="s">
        <v>1021</v>
      </c>
    </row>
    <row r="55" spans="2:13" ht="46.5">
      <c r="B55" s="35">
        <v>39</v>
      </c>
      <c r="C55" s="214" t="s">
        <v>696</v>
      </c>
      <c r="D55" s="52" t="s">
        <v>220</v>
      </c>
      <c r="E55" s="52" t="s">
        <v>697</v>
      </c>
      <c r="F55" s="179" t="s">
        <v>255</v>
      </c>
      <c r="G55" s="179" t="s">
        <v>58</v>
      </c>
      <c r="H55" s="100" t="s">
        <v>322</v>
      </c>
      <c r="I55" s="193" t="s">
        <v>229</v>
      </c>
      <c r="J55" s="174">
        <v>70</v>
      </c>
      <c r="K55" s="64" t="s">
        <v>57</v>
      </c>
      <c r="L55" s="346"/>
      <c r="M55" s="51" t="s">
        <v>1023</v>
      </c>
    </row>
    <row r="56" spans="2:13" ht="46.5">
      <c r="B56" s="35">
        <v>40</v>
      </c>
      <c r="C56" s="52" t="s">
        <v>693</v>
      </c>
      <c r="D56" s="52" t="s">
        <v>694</v>
      </c>
      <c r="E56" s="52" t="s">
        <v>400</v>
      </c>
      <c r="F56" s="179" t="s">
        <v>255</v>
      </c>
      <c r="G56" s="179" t="s">
        <v>58</v>
      </c>
      <c r="H56" s="100" t="s">
        <v>322</v>
      </c>
      <c r="I56" s="193" t="s">
        <v>229</v>
      </c>
      <c r="J56" s="174">
        <v>70</v>
      </c>
      <c r="K56" s="64" t="s">
        <v>57</v>
      </c>
      <c r="L56" s="346"/>
      <c r="M56" s="51" t="s">
        <v>1024</v>
      </c>
    </row>
    <row r="57" spans="2:13" ht="46.5">
      <c r="B57" s="35">
        <v>41</v>
      </c>
      <c r="C57" s="52" t="s">
        <v>502</v>
      </c>
      <c r="D57" s="52" t="s">
        <v>40</v>
      </c>
      <c r="E57" s="52" t="s">
        <v>503</v>
      </c>
      <c r="F57" s="179" t="s">
        <v>255</v>
      </c>
      <c r="G57" s="179" t="s">
        <v>58</v>
      </c>
      <c r="H57" s="100" t="s">
        <v>322</v>
      </c>
      <c r="I57" s="193" t="s">
        <v>229</v>
      </c>
      <c r="J57" s="174">
        <v>70</v>
      </c>
      <c r="K57" s="64" t="s">
        <v>57</v>
      </c>
      <c r="L57" s="346"/>
      <c r="M57" s="51" t="s">
        <v>1025</v>
      </c>
    </row>
    <row r="58" spans="2:13" ht="12.75">
      <c r="B58" s="35"/>
      <c r="C58" s="162" t="s">
        <v>1022</v>
      </c>
      <c r="D58" s="49"/>
      <c r="E58" s="49"/>
      <c r="F58" s="49"/>
      <c r="G58" s="49"/>
      <c r="H58" s="49"/>
      <c r="I58" s="35"/>
      <c r="J58" s="35"/>
      <c r="K58" s="35"/>
      <c r="L58" s="49"/>
      <c r="M58" s="35"/>
    </row>
    <row r="60" spans="3:7" ht="18">
      <c r="C60" s="21" t="s">
        <v>376</v>
      </c>
      <c r="D60" s="8"/>
      <c r="E60" s="94" t="s">
        <v>386</v>
      </c>
      <c r="F60" s="8"/>
      <c r="G60" s="8"/>
    </row>
    <row r="61" spans="3:5" ht="18">
      <c r="C61" s="21" t="s">
        <v>377</v>
      </c>
      <c r="E61" s="89" t="s">
        <v>255</v>
      </c>
    </row>
    <row r="62" ht="18">
      <c r="E62" s="88" t="s">
        <v>263</v>
      </c>
    </row>
  </sheetData>
  <sheetProtection/>
  <mergeCells count="11">
    <mergeCell ref="H8:H10"/>
    <mergeCell ref="B8:B10"/>
    <mergeCell ref="C8:C10"/>
    <mergeCell ref="D8:D10"/>
    <mergeCell ref="E8:E10"/>
    <mergeCell ref="I8:I10"/>
    <mergeCell ref="M8:M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zoomScale="70" zoomScaleNormal="70" zoomScalePageLayoutView="0" workbookViewId="0" topLeftCell="A31">
      <selection activeCell="C21" sqref="C21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13.28125" style="0" customWidth="1"/>
    <col min="4" max="4" width="16.00390625" style="0" customWidth="1"/>
    <col min="5" max="5" width="17.28125" style="0" customWidth="1"/>
    <col min="6" max="6" width="16.140625" style="0" customWidth="1"/>
    <col min="7" max="7" width="15.7109375" style="0" customWidth="1"/>
    <col min="8" max="8" width="27.7109375" style="0" customWidth="1"/>
    <col min="9" max="9" width="13.57421875" style="66" customWidth="1"/>
    <col min="10" max="10" width="10.57421875" style="66" customWidth="1"/>
    <col min="11" max="11" width="16.28125" style="66" customWidth="1"/>
    <col min="12" max="12" width="15.7109375" style="0" customWidth="1"/>
    <col min="13" max="13" width="14.28125" style="66" customWidth="1"/>
    <col min="14" max="14" width="12.421875" style="0" customWidth="1"/>
  </cols>
  <sheetData>
    <row r="2" spans="1:11" ht="15">
      <c r="A2" s="1" t="s">
        <v>1260</v>
      </c>
      <c r="B2" s="1"/>
      <c r="C2" s="1"/>
      <c r="D2" s="1"/>
      <c r="E2" s="1"/>
      <c r="F2" s="4"/>
      <c r="G2" s="4"/>
      <c r="H2" s="4" t="s">
        <v>33</v>
      </c>
      <c r="I2" s="67"/>
      <c r="J2" s="67"/>
      <c r="K2" s="176"/>
    </row>
    <row r="3" spans="1:11" ht="15">
      <c r="A3" s="1" t="s">
        <v>8</v>
      </c>
      <c r="B3" s="1"/>
      <c r="C3" s="17" t="s">
        <v>18</v>
      </c>
      <c r="D3" s="1"/>
      <c r="E3" s="1"/>
      <c r="F3" s="4"/>
      <c r="G3" s="4"/>
      <c r="H3" s="4" t="s">
        <v>5</v>
      </c>
      <c r="I3" s="67"/>
      <c r="J3" s="67"/>
      <c r="K3" s="176"/>
    </row>
    <row r="4" spans="1:11" ht="15">
      <c r="A4" s="1" t="s">
        <v>9</v>
      </c>
      <c r="B4" s="1"/>
      <c r="C4" s="18" t="s">
        <v>10</v>
      </c>
      <c r="D4" s="3"/>
      <c r="E4" s="1"/>
      <c r="F4" s="4"/>
      <c r="G4" s="4"/>
      <c r="H4" s="4" t="s">
        <v>6</v>
      </c>
      <c r="I4" s="67"/>
      <c r="J4" s="67"/>
      <c r="K4" s="176"/>
    </row>
    <row r="5" spans="1:5" ht="15">
      <c r="A5" s="1" t="s">
        <v>7</v>
      </c>
      <c r="B5" s="1"/>
      <c r="C5" s="18">
        <v>44844</v>
      </c>
      <c r="D5" s="3"/>
      <c r="E5" s="1"/>
    </row>
    <row r="9" spans="2:13" ht="12.75">
      <c r="B9" s="414" t="s">
        <v>0</v>
      </c>
      <c r="C9" s="415" t="s">
        <v>1</v>
      </c>
      <c r="D9" s="415" t="s">
        <v>2</v>
      </c>
      <c r="E9" s="415" t="s">
        <v>3</v>
      </c>
      <c r="F9" s="415" t="s">
        <v>35</v>
      </c>
      <c r="G9" s="415" t="s">
        <v>30</v>
      </c>
      <c r="H9" s="415" t="s">
        <v>32</v>
      </c>
      <c r="I9" s="398" t="s">
        <v>29</v>
      </c>
      <c r="J9" s="418" t="s">
        <v>702</v>
      </c>
      <c r="K9" s="419"/>
      <c r="L9" s="411" t="s">
        <v>612</v>
      </c>
      <c r="M9" s="422" t="s">
        <v>39</v>
      </c>
    </row>
    <row r="10" spans="2:13" ht="63.75" customHeight="1">
      <c r="B10" s="399"/>
      <c r="C10" s="416"/>
      <c r="D10" s="416"/>
      <c r="E10" s="416"/>
      <c r="F10" s="416"/>
      <c r="G10" s="416"/>
      <c r="H10" s="416"/>
      <c r="I10" s="405"/>
      <c r="J10" s="420"/>
      <c r="K10" s="421"/>
      <c r="L10" s="412"/>
      <c r="M10" s="422"/>
    </row>
    <row r="11" spans="2:13" ht="13.5">
      <c r="B11" s="400"/>
      <c r="C11" s="403"/>
      <c r="D11" s="403"/>
      <c r="E11" s="403"/>
      <c r="F11" s="400"/>
      <c r="G11" s="404"/>
      <c r="H11" s="404"/>
      <c r="I11" s="406"/>
      <c r="J11" s="74" t="s">
        <v>36</v>
      </c>
      <c r="K11" s="74" t="s">
        <v>37</v>
      </c>
      <c r="L11" s="26" t="s">
        <v>38</v>
      </c>
      <c r="M11" s="422"/>
    </row>
    <row r="12" spans="2:13" ht="12.75">
      <c r="B12" s="27"/>
      <c r="C12" s="27"/>
      <c r="D12" s="27"/>
      <c r="E12" s="27"/>
      <c r="F12" s="27"/>
      <c r="G12" s="27"/>
      <c r="H12" s="27"/>
      <c r="I12" s="35"/>
      <c r="J12" s="96" t="s">
        <v>262</v>
      </c>
      <c r="K12" s="35"/>
      <c r="L12" s="27"/>
      <c r="M12" s="35"/>
    </row>
    <row r="13" spans="2:13" ht="46.5">
      <c r="B13" s="194">
        <v>1</v>
      </c>
      <c r="C13" s="178" t="s">
        <v>795</v>
      </c>
      <c r="D13" s="178" t="s">
        <v>66</v>
      </c>
      <c r="E13" s="178" t="s">
        <v>79</v>
      </c>
      <c r="F13" s="135" t="s">
        <v>255</v>
      </c>
      <c r="G13" s="179" t="s">
        <v>58</v>
      </c>
      <c r="H13" s="100" t="s">
        <v>322</v>
      </c>
      <c r="I13" s="180" t="s">
        <v>202</v>
      </c>
      <c r="J13" s="172">
        <v>53</v>
      </c>
      <c r="K13" s="51" t="s">
        <v>110</v>
      </c>
      <c r="L13" s="181"/>
      <c r="M13" s="194" t="s">
        <v>319</v>
      </c>
    </row>
    <row r="14" spans="2:13" ht="46.5">
      <c r="B14" s="194">
        <v>2</v>
      </c>
      <c r="C14" s="178" t="s">
        <v>317</v>
      </c>
      <c r="D14" s="178" t="s">
        <v>481</v>
      </c>
      <c r="E14" s="182" t="s">
        <v>124</v>
      </c>
      <c r="F14" s="135" t="s">
        <v>255</v>
      </c>
      <c r="G14" s="179" t="s">
        <v>58</v>
      </c>
      <c r="H14" s="100" t="s">
        <v>322</v>
      </c>
      <c r="I14" s="180" t="s">
        <v>202</v>
      </c>
      <c r="J14" s="172">
        <v>42</v>
      </c>
      <c r="K14" s="173" t="s">
        <v>57</v>
      </c>
      <c r="L14" s="181"/>
      <c r="M14" s="194" t="s">
        <v>328</v>
      </c>
    </row>
    <row r="15" spans="2:13" ht="46.5">
      <c r="B15" s="194">
        <v>3</v>
      </c>
      <c r="C15" s="75" t="s">
        <v>46</v>
      </c>
      <c r="D15" s="75" t="s">
        <v>47</v>
      </c>
      <c r="E15" s="75" t="s">
        <v>48</v>
      </c>
      <c r="F15" s="138" t="s">
        <v>263</v>
      </c>
      <c r="G15" s="179" t="s">
        <v>58</v>
      </c>
      <c r="H15" s="100" t="s">
        <v>322</v>
      </c>
      <c r="I15" s="70" t="s">
        <v>209</v>
      </c>
      <c r="J15" s="51">
        <v>24</v>
      </c>
      <c r="K15" s="51" t="s">
        <v>57</v>
      </c>
      <c r="L15" s="52"/>
      <c r="M15" s="51" t="s">
        <v>911</v>
      </c>
    </row>
    <row r="16" spans="2:13" ht="46.5">
      <c r="B16" s="194">
        <v>4</v>
      </c>
      <c r="C16" s="178" t="s">
        <v>272</v>
      </c>
      <c r="D16" s="178" t="s">
        <v>75</v>
      </c>
      <c r="E16" s="178" t="s">
        <v>675</v>
      </c>
      <c r="F16" s="135" t="s">
        <v>255</v>
      </c>
      <c r="G16" s="179" t="s">
        <v>58</v>
      </c>
      <c r="H16" s="100" t="s">
        <v>322</v>
      </c>
      <c r="I16" s="180" t="s">
        <v>202</v>
      </c>
      <c r="J16" s="172">
        <v>20</v>
      </c>
      <c r="K16" s="173" t="s">
        <v>57</v>
      </c>
      <c r="L16" s="181"/>
      <c r="M16" s="194" t="s">
        <v>329</v>
      </c>
    </row>
    <row r="17" spans="2:13" ht="13.5">
      <c r="B17" s="194"/>
      <c r="C17" s="196"/>
      <c r="D17" s="196"/>
      <c r="E17" s="196"/>
      <c r="F17" s="197"/>
      <c r="G17" s="197"/>
      <c r="H17" s="197"/>
      <c r="I17" s="189"/>
      <c r="J17" s="96" t="s">
        <v>262</v>
      </c>
      <c r="K17" s="185"/>
      <c r="L17" s="181"/>
      <c r="M17" s="194"/>
    </row>
    <row r="18" spans="2:13" ht="46.5">
      <c r="B18" s="194">
        <v>5</v>
      </c>
      <c r="C18" s="178" t="s">
        <v>344</v>
      </c>
      <c r="D18" s="178" t="s">
        <v>83</v>
      </c>
      <c r="E18" s="182" t="s">
        <v>124</v>
      </c>
      <c r="F18" s="135" t="s">
        <v>255</v>
      </c>
      <c r="G18" s="179" t="s">
        <v>58</v>
      </c>
      <c r="H18" s="100" t="s">
        <v>322</v>
      </c>
      <c r="I18" s="180" t="s">
        <v>214</v>
      </c>
      <c r="J18" s="172">
        <v>78</v>
      </c>
      <c r="K18" s="51" t="s">
        <v>110</v>
      </c>
      <c r="L18" s="144"/>
      <c r="M18" s="194" t="s">
        <v>321</v>
      </c>
    </row>
    <row r="19" spans="2:13" ht="46.5">
      <c r="B19" s="194">
        <v>6</v>
      </c>
      <c r="C19" s="135" t="s">
        <v>146</v>
      </c>
      <c r="D19" s="135" t="s">
        <v>134</v>
      </c>
      <c r="E19" s="135" t="s">
        <v>147</v>
      </c>
      <c r="F19" s="135" t="s">
        <v>255</v>
      </c>
      <c r="G19" s="179" t="s">
        <v>58</v>
      </c>
      <c r="H19" s="100" t="s">
        <v>322</v>
      </c>
      <c r="I19" s="190" t="s">
        <v>214</v>
      </c>
      <c r="J19" s="187">
        <v>71</v>
      </c>
      <c r="K19" s="51" t="s">
        <v>118</v>
      </c>
      <c r="L19" s="181"/>
      <c r="M19" s="194" t="s">
        <v>323</v>
      </c>
    </row>
    <row r="20" spans="2:13" ht="46.5">
      <c r="B20" s="194">
        <v>7</v>
      </c>
      <c r="C20" s="75" t="s">
        <v>65</v>
      </c>
      <c r="D20" s="75" t="s">
        <v>66</v>
      </c>
      <c r="E20" s="75" t="s">
        <v>64</v>
      </c>
      <c r="F20" s="175" t="s">
        <v>263</v>
      </c>
      <c r="G20" s="179" t="s">
        <v>58</v>
      </c>
      <c r="H20" s="100" t="s">
        <v>322</v>
      </c>
      <c r="I20" s="70" t="s">
        <v>218</v>
      </c>
      <c r="J20" s="51">
        <v>63</v>
      </c>
      <c r="K20" s="173" t="s">
        <v>57</v>
      </c>
      <c r="L20" s="52"/>
      <c r="M20" s="51" t="s">
        <v>835</v>
      </c>
    </row>
    <row r="21" spans="2:13" ht="46.5">
      <c r="B21" s="194">
        <v>8</v>
      </c>
      <c r="C21" s="75" t="s">
        <v>247</v>
      </c>
      <c r="D21" s="75" t="s">
        <v>414</v>
      </c>
      <c r="E21" s="75" t="s">
        <v>222</v>
      </c>
      <c r="F21" s="175" t="s">
        <v>263</v>
      </c>
      <c r="G21" s="179" t="s">
        <v>58</v>
      </c>
      <c r="H21" s="100" t="s">
        <v>322</v>
      </c>
      <c r="I21" s="70" t="s">
        <v>218</v>
      </c>
      <c r="J21" s="51">
        <v>57</v>
      </c>
      <c r="K21" s="173" t="s">
        <v>57</v>
      </c>
      <c r="L21" s="52"/>
      <c r="M21" s="51" t="s">
        <v>836</v>
      </c>
    </row>
    <row r="22" spans="2:13" ht="46.5">
      <c r="B22" s="194">
        <v>9</v>
      </c>
      <c r="C22" s="178" t="s">
        <v>417</v>
      </c>
      <c r="D22" s="178" t="s">
        <v>211</v>
      </c>
      <c r="E22" s="178" t="s">
        <v>54</v>
      </c>
      <c r="F22" s="135" t="s">
        <v>255</v>
      </c>
      <c r="G22" s="179" t="s">
        <v>58</v>
      </c>
      <c r="H22" s="100" t="s">
        <v>322</v>
      </c>
      <c r="I22" s="191" t="s">
        <v>214</v>
      </c>
      <c r="J22" s="172">
        <v>44</v>
      </c>
      <c r="K22" s="173" t="s">
        <v>57</v>
      </c>
      <c r="L22" s="144"/>
      <c r="M22" s="51" t="s">
        <v>1034</v>
      </c>
    </row>
    <row r="23" spans="2:13" ht="46.5">
      <c r="B23" s="195">
        <v>10</v>
      </c>
      <c r="C23" s="198" t="s">
        <v>1026</v>
      </c>
      <c r="D23" s="198" t="s">
        <v>1027</v>
      </c>
      <c r="E23" s="198" t="s">
        <v>79</v>
      </c>
      <c r="F23" s="140" t="s">
        <v>255</v>
      </c>
      <c r="G23" s="183" t="s">
        <v>58</v>
      </c>
      <c r="H23" s="184" t="s">
        <v>322</v>
      </c>
      <c r="I23" s="192" t="s">
        <v>214</v>
      </c>
      <c r="J23" s="188">
        <v>27</v>
      </c>
      <c r="K23" s="186" t="s">
        <v>57</v>
      </c>
      <c r="L23" s="199"/>
      <c r="M23" s="195" t="s">
        <v>325</v>
      </c>
    </row>
    <row r="24" spans="2:22" ht="13.5">
      <c r="B24" s="194"/>
      <c r="C24" s="197"/>
      <c r="D24" s="197"/>
      <c r="E24" s="197"/>
      <c r="F24" s="197"/>
      <c r="G24" s="197"/>
      <c r="H24" s="197"/>
      <c r="I24" s="189"/>
      <c r="J24" s="96" t="s">
        <v>262</v>
      </c>
      <c r="K24" s="185"/>
      <c r="L24" s="181"/>
      <c r="M24" s="194"/>
      <c r="O24" s="8"/>
      <c r="P24" s="8"/>
      <c r="Q24" s="8"/>
      <c r="R24" s="8"/>
      <c r="S24" s="8"/>
      <c r="T24" s="8"/>
      <c r="U24" s="177"/>
      <c r="V24" s="177"/>
    </row>
    <row r="25" spans="2:13" ht="46.5">
      <c r="B25" s="194">
        <v>11</v>
      </c>
      <c r="C25" s="200" t="s">
        <v>320</v>
      </c>
      <c r="D25" s="200" t="s">
        <v>83</v>
      </c>
      <c r="E25" s="200" t="s">
        <v>79</v>
      </c>
      <c r="F25" s="179" t="s">
        <v>255</v>
      </c>
      <c r="G25" s="179" t="s">
        <v>58</v>
      </c>
      <c r="H25" s="100" t="s">
        <v>322</v>
      </c>
      <c r="I25" s="173" t="s">
        <v>225</v>
      </c>
      <c r="J25" s="173">
        <v>82</v>
      </c>
      <c r="K25" s="51" t="s">
        <v>110</v>
      </c>
      <c r="L25" s="181"/>
      <c r="M25" s="194" t="s">
        <v>327</v>
      </c>
    </row>
    <row r="26" spans="2:13" ht="46.5">
      <c r="B26" s="49">
        <v>12</v>
      </c>
      <c r="C26" s="179" t="s">
        <v>483</v>
      </c>
      <c r="D26" s="179" t="s">
        <v>1028</v>
      </c>
      <c r="E26" s="200" t="s">
        <v>79</v>
      </c>
      <c r="F26" s="179" t="s">
        <v>255</v>
      </c>
      <c r="G26" s="179" t="s">
        <v>58</v>
      </c>
      <c r="H26" s="100" t="s">
        <v>322</v>
      </c>
      <c r="I26" s="174" t="s">
        <v>225</v>
      </c>
      <c r="J26" s="174">
        <v>79</v>
      </c>
      <c r="K26" s="51" t="s">
        <v>118</v>
      </c>
      <c r="L26" s="144"/>
      <c r="M26" s="194" t="s">
        <v>326</v>
      </c>
    </row>
    <row r="27" spans="2:13" ht="46.5">
      <c r="B27" s="49">
        <v>13</v>
      </c>
      <c r="C27" s="179" t="s">
        <v>71</v>
      </c>
      <c r="D27" s="179" t="s">
        <v>72</v>
      </c>
      <c r="E27" s="179" t="s">
        <v>73</v>
      </c>
      <c r="F27" s="179" t="s">
        <v>255</v>
      </c>
      <c r="G27" s="179" t="s">
        <v>58</v>
      </c>
      <c r="H27" s="100" t="s">
        <v>322</v>
      </c>
      <c r="I27" s="193" t="s">
        <v>225</v>
      </c>
      <c r="J27" s="174">
        <v>65</v>
      </c>
      <c r="K27" s="173" t="s">
        <v>57</v>
      </c>
      <c r="L27" s="49"/>
      <c r="M27" s="51" t="s">
        <v>1029</v>
      </c>
    </row>
    <row r="28" spans="2:13" ht="46.5">
      <c r="B28" s="236">
        <v>14</v>
      </c>
      <c r="C28" s="200" t="s">
        <v>317</v>
      </c>
      <c r="D28" s="200" t="s">
        <v>244</v>
      </c>
      <c r="E28" s="200" t="s">
        <v>124</v>
      </c>
      <c r="F28" s="179" t="s">
        <v>255</v>
      </c>
      <c r="G28" s="179" t="s">
        <v>58</v>
      </c>
      <c r="H28" s="100" t="s">
        <v>322</v>
      </c>
      <c r="I28" s="174" t="s">
        <v>225</v>
      </c>
      <c r="J28" s="174">
        <v>64</v>
      </c>
      <c r="K28" s="173" t="s">
        <v>57</v>
      </c>
      <c r="L28" s="236"/>
      <c r="M28" s="168" t="s">
        <v>1030</v>
      </c>
    </row>
    <row r="29" spans="2:13" ht="46.5">
      <c r="B29" s="251">
        <v>15</v>
      </c>
      <c r="C29" s="28" t="s">
        <v>504</v>
      </c>
      <c r="D29" s="28" t="s">
        <v>47</v>
      </c>
      <c r="E29" s="28" t="s">
        <v>80</v>
      </c>
      <c r="F29" s="179" t="s">
        <v>255</v>
      </c>
      <c r="G29" s="179" t="s">
        <v>58</v>
      </c>
      <c r="H29" s="100" t="s">
        <v>322</v>
      </c>
      <c r="I29" s="174" t="s">
        <v>225</v>
      </c>
      <c r="J29" s="168">
        <v>40</v>
      </c>
      <c r="K29" s="173" t="s">
        <v>57</v>
      </c>
      <c r="L29" s="28"/>
      <c r="M29" s="168" t="s">
        <v>1256</v>
      </c>
    </row>
    <row r="30" spans="2:13" ht="46.5">
      <c r="B30" s="251">
        <v>16</v>
      </c>
      <c r="C30" s="28" t="s">
        <v>862</v>
      </c>
      <c r="D30" s="28" t="s">
        <v>53</v>
      </c>
      <c r="E30" s="28" t="s">
        <v>133</v>
      </c>
      <c r="F30" s="179" t="s">
        <v>255</v>
      </c>
      <c r="G30" s="179" t="s">
        <v>58</v>
      </c>
      <c r="H30" s="100" t="s">
        <v>322</v>
      </c>
      <c r="I30" s="174" t="s">
        <v>225</v>
      </c>
      <c r="J30" s="168">
        <v>39</v>
      </c>
      <c r="K30" s="173" t="s">
        <v>57</v>
      </c>
      <c r="L30" s="28"/>
      <c r="M30" s="168" t="s">
        <v>1257</v>
      </c>
    </row>
    <row r="31" spans="2:13" ht="12.75">
      <c r="B31" s="49"/>
      <c r="C31" s="49"/>
      <c r="D31" s="49"/>
      <c r="E31" s="49"/>
      <c r="F31" s="49"/>
      <c r="G31" s="49"/>
      <c r="H31" s="49"/>
      <c r="I31" s="35"/>
      <c r="J31" s="96" t="s">
        <v>262</v>
      </c>
      <c r="K31" s="35"/>
      <c r="L31" s="49"/>
      <c r="M31" s="35"/>
    </row>
    <row r="32" spans="2:13" ht="46.5">
      <c r="B32" s="49">
        <v>17</v>
      </c>
      <c r="C32" s="201" t="s">
        <v>268</v>
      </c>
      <c r="D32" s="135" t="s">
        <v>224</v>
      </c>
      <c r="E32" s="135" t="s">
        <v>116</v>
      </c>
      <c r="F32" s="135" t="s">
        <v>255</v>
      </c>
      <c r="G32" s="179" t="s">
        <v>58</v>
      </c>
      <c r="H32" s="100" t="s">
        <v>322</v>
      </c>
      <c r="I32" s="173" t="s">
        <v>229</v>
      </c>
      <c r="J32" s="173">
        <v>81</v>
      </c>
      <c r="K32" s="173" t="s">
        <v>271</v>
      </c>
      <c r="L32" s="51" t="s">
        <v>118</v>
      </c>
      <c r="M32" s="51" t="s">
        <v>1031</v>
      </c>
    </row>
    <row r="33" spans="2:13" ht="46.5">
      <c r="B33" s="49">
        <v>18</v>
      </c>
      <c r="C33" s="201" t="s">
        <v>228</v>
      </c>
      <c r="D33" s="135" t="s">
        <v>85</v>
      </c>
      <c r="E33" s="135" t="s">
        <v>86</v>
      </c>
      <c r="F33" s="135" t="s">
        <v>255</v>
      </c>
      <c r="G33" s="179" t="s">
        <v>58</v>
      </c>
      <c r="H33" s="100" t="s">
        <v>322</v>
      </c>
      <c r="I33" s="173" t="s">
        <v>229</v>
      </c>
      <c r="J33" s="173">
        <v>60</v>
      </c>
      <c r="K33" s="173" t="s">
        <v>57</v>
      </c>
      <c r="L33" s="49"/>
      <c r="M33" s="51" t="s">
        <v>1032</v>
      </c>
    </row>
    <row r="34" spans="2:13" ht="46.5">
      <c r="B34" s="49">
        <v>19</v>
      </c>
      <c r="C34" s="202" t="s">
        <v>324</v>
      </c>
      <c r="D34" s="182" t="s">
        <v>276</v>
      </c>
      <c r="E34" s="182" t="s">
        <v>116</v>
      </c>
      <c r="F34" s="135" t="s">
        <v>255</v>
      </c>
      <c r="G34" s="179" t="s">
        <v>58</v>
      </c>
      <c r="H34" s="100" t="s">
        <v>322</v>
      </c>
      <c r="I34" s="173" t="s">
        <v>229</v>
      </c>
      <c r="J34" s="173">
        <v>36</v>
      </c>
      <c r="K34" s="173" t="s">
        <v>57</v>
      </c>
      <c r="L34" s="49"/>
      <c r="M34" s="51" t="s">
        <v>1033</v>
      </c>
    </row>
    <row r="35" spans="2:13" ht="12.75">
      <c r="B35" s="49"/>
      <c r="C35" s="162" t="s">
        <v>1258</v>
      </c>
      <c r="D35" s="49"/>
      <c r="E35" s="49"/>
      <c r="F35" s="49"/>
      <c r="G35" s="49"/>
      <c r="H35" s="49"/>
      <c r="I35" s="35"/>
      <c r="J35" s="35"/>
      <c r="K35" s="35"/>
      <c r="L35" s="49"/>
      <c r="M35" s="35"/>
    </row>
    <row r="36" spans="2:13" ht="12.75">
      <c r="B36" s="8"/>
      <c r="C36" s="8"/>
      <c r="D36" s="8"/>
      <c r="E36" s="8"/>
      <c r="F36" s="8"/>
      <c r="G36" s="8"/>
      <c r="H36" s="8"/>
      <c r="I36" s="76"/>
      <c r="J36" s="76"/>
      <c r="K36" s="76"/>
      <c r="L36" s="8"/>
      <c r="M36" s="76"/>
    </row>
    <row r="37" spans="2:13" ht="18">
      <c r="B37" s="8"/>
      <c r="C37" s="21" t="s">
        <v>376</v>
      </c>
      <c r="D37" s="8"/>
      <c r="E37" s="94" t="s">
        <v>386</v>
      </c>
      <c r="F37" s="8"/>
      <c r="G37" s="8"/>
      <c r="H37" s="8"/>
      <c r="I37" s="177"/>
      <c r="J37" s="177"/>
      <c r="K37"/>
      <c r="M37" s="76"/>
    </row>
    <row r="38" spans="2:13" ht="18">
      <c r="B38" s="8"/>
      <c r="C38" s="21" t="s">
        <v>377</v>
      </c>
      <c r="D38" s="8"/>
      <c r="E38" s="89" t="s">
        <v>255</v>
      </c>
      <c r="F38" s="8"/>
      <c r="G38" s="8"/>
      <c r="H38" s="8"/>
      <c r="I38" s="177"/>
      <c r="J38" s="177"/>
      <c r="K38"/>
      <c r="M38" s="76"/>
    </row>
    <row r="39" spans="2:13" ht="18">
      <c r="B39" s="8"/>
      <c r="C39" s="8"/>
      <c r="D39" s="8"/>
      <c r="E39" s="88" t="s">
        <v>263</v>
      </c>
      <c r="F39" s="8"/>
      <c r="G39" s="8"/>
      <c r="H39" s="88"/>
      <c r="I39" s="177"/>
      <c r="J39" s="177"/>
      <c r="K39"/>
      <c r="M39" s="76"/>
    </row>
    <row r="40" spans="2:13" ht="12.75">
      <c r="B40" s="8"/>
      <c r="C40" s="8"/>
      <c r="D40" s="8"/>
      <c r="E40" s="8"/>
      <c r="F40" s="8"/>
      <c r="G40" s="8"/>
      <c r="H40" s="8"/>
      <c r="I40" s="76"/>
      <c r="J40" s="76"/>
      <c r="K40" s="76"/>
      <c r="L40" s="8"/>
      <c r="M40" s="76"/>
    </row>
    <row r="41" spans="2:13" ht="12.75">
      <c r="B41" s="8"/>
      <c r="C41" s="8"/>
      <c r="D41" s="8"/>
      <c r="E41" s="8"/>
      <c r="F41" s="8"/>
      <c r="G41" s="8"/>
      <c r="H41" s="8"/>
      <c r="I41" s="76"/>
      <c r="J41" s="76"/>
      <c r="K41" s="76"/>
      <c r="L41" s="8"/>
      <c r="M41" s="76"/>
    </row>
    <row r="42" spans="2:13" ht="12.75">
      <c r="B42" s="8"/>
      <c r="C42" s="8"/>
      <c r="D42" s="8"/>
      <c r="E42" s="8"/>
      <c r="F42" s="8"/>
      <c r="G42" s="8"/>
      <c r="H42" s="8"/>
      <c r="I42" s="76"/>
      <c r="J42" s="76"/>
      <c r="K42" s="76"/>
      <c r="L42" s="8"/>
      <c r="M42" s="76"/>
    </row>
    <row r="43" spans="2:13" ht="12.75">
      <c r="B43" s="8"/>
      <c r="C43" s="8"/>
      <c r="D43" s="8"/>
      <c r="E43" s="8"/>
      <c r="F43" s="8"/>
      <c r="G43" s="8"/>
      <c r="H43" s="8"/>
      <c r="I43" s="76"/>
      <c r="J43" s="76"/>
      <c r="K43" s="76"/>
      <c r="L43" s="8"/>
      <c r="M43" s="76"/>
    </row>
    <row r="44" spans="2:13" ht="12.75">
      <c r="B44" s="8"/>
      <c r="C44" s="8"/>
      <c r="D44" s="8"/>
      <c r="E44" s="8"/>
      <c r="F44" s="8"/>
      <c r="G44" s="8"/>
      <c r="H44" s="8"/>
      <c r="I44" s="76"/>
      <c r="J44" s="76"/>
      <c r="K44" s="76"/>
      <c r="L44" s="8"/>
      <c r="M44" s="76"/>
    </row>
    <row r="45" spans="2:13" ht="12.75">
      <c r="B45" s="8"/>
      <c r="C45" s="8"/>
      <c r="D45" s="8"/>
      <c r="E45" s="8"/>
      <c r="F45" s="8"/>
      <c r="G45" s="8"/>
      <c r="H45" s="8"/>
      <c r="I45" s="76"/>
      <c r="J45" s="76"/>
      <c r="K45" s="76"/>
      <c r="L45" s="8"/>
      <c r="M45" s="76"/>
    </row>
  </sheetData>
  <sheetProtection/>
  <mergeCells count="11">
    <mergeCell ref="M9:M11"/>
    <mergeCell ref="B9:B11"/>
    <mergeCell ref="C9:C11"/>
    <mergeCell ref="D9:D11"/>
    <mergeCell ref="E9:E11"/>
    <mergeCell ref="J9:K10"/>
    <mergeCell ref="L9:L10"/>
    <mergeCell ref="F9:F11"/>
    <mergeCell ref="G9:G11"/>
    <mergeCell ref="H9:H11"/>
    <mergeCell ref="I9:I11"/>
  </mergeCells>
  <dataValidations count="1">
    <dataValidation allowBlank="1" showInputMessage="1" showErrorMessage="1" sqref="C9:F10 I9:I10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13"/>
  <sheetViews>
    <sheetView zoomScale="70" zoomScaleNormal="70" zoomScalePageLayoutView="0" workbookViewId="0" topLeftCell="A31">
      <selection activeCell="C37" sqref="C37:I37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4" width="15.7109375" style="0" customWidth="1"/>
    <col min="5" max="5" width="15.421875" style="0" customWidth="1"/>
    <col min="6" max="6" width="16.28125" style="5" customWidth="1"/>
    <col min="7" max="7" width="15.7109375" style="0" customWidth="1"/>
    <col min="8" max="8" width="28.7109375" style="0" customWidth="1"/>
    <col min="9" max="9" width="14.7109375" style="66" customWidth="1"/>
    <col min="10" max="10" width="13.7109375" style="222" customWidth="1"/>
    <col min="11" max="11" width="17.28125" style="110" customWidth="1"/>
    <col min="12" max="12" width="18.28125" style="0" customWidth="1"/>
    <col min="13" max="13" width="15.421875" style="110" customWidth="1"/>
    <col min="14" max="14" width="13.00390625" style="0" customWidth="1"/>
    <col min="15" max="15" width="10.421875" style="0" customWidth="1"/>
  </cols>
  <sheetData>
    <row r="2" spans="2:13" ht="15">
      <c r="B2" s="1" t="s">
        <v>1260</v>
      </c>
      <c r="C2" s="1"/>
      <c r="D2" s="1"/>
      <c r="E2" s="1"/>
      <c r="F2" s="46"/>
      <c r="G2" s="4"/>
      <c r="H2" s="4"/>
      <c r="I2" s="67"/>
      <c r="J2" s="221"/>
      <c r="K2" s="109" t="s">
        <v>33</v>
      </c>
      <c r="L2" s="4"/>
      <c r="M2" s="109"/>
    </row>
    <row r="3" spans="2:13" ht="15">
      <c r="B3" s="1" t="s">
        <v>8</v>
      </c>
      <c r="C3" s="1"/>
      <c r="D3" s="15" t="s">
        <v>19</v>
      </c>
      <c r="E3" s="1"/>
      <c r="F3" s="46"/>
      <c r="G3" s="4"/>
      <c r="H3" s="4"/>
      <c r="I3" s="67"/>
      <c r="J3" s="221"/>
      <c r="K3" s="109" t="s">
        <v>5</v>
      </c>
      <c r="L3" s="4"/>
      <c r="M3" s="109"/>
    </row>
    <row r="4" spans="2:13" ht="15">
      <c r="B4" s="1"/>
      <c r="C4" s="1"/>
      <c r="D4" s="16"/>
      <c r="E4" s="3"/>
      <c r="F4" s="46"/>
      <c r="G4" s="4"/>
      <c r="H4" s="4"/>
      <c r="I4" s="67"/>
      <c r="J4" s="221"/>
      <c r="K4" s="109" t="s">
        <v>6</v>
      </c>
      <c r="L4" s="4"/>
      <c r="M4" s="109"/>
    </row>
    <row r="5" spans="2:6" ht="15">
      <c r="B5" s="1" t="s">
        <v>7</v>
      </c>
      <c r="C5" s="1"/>
      <c r="D5" s="16">
        <v>44842</v>
      </c>
      <c r="E5" s="3"/>
      <c r="F5" s="46"/>
    </row>
    <row r="8" spans="2:13" ht="12.75">
      <c r="B8" s="414" t="s">
        <v>0</v>
      </c>
      <c r="C8" s="415" t="s">
        <v>1</v>
      </c>
      <c r="D8" s="415" t="s">
        <v>2</v>
      </c>
      <c r="E8" s="415" t="s">
        <v>3</v>
      </c>
      <c r="F8" s="415" t="s">
        <v>35</v>
      </c>
      <c r="G8" s="415" t="s">
        <v>30</v>
      </c>
      <c r="H8" s="415" t="s">
        <v>32</v>
      </c>
      <c r="I8" s="414" t="s">
        <v>29</v>
      </c>
      <c r="J8" s="418" t="s">
        <v>702</v>
      </c>
      <c r="K8" s="419"/>
      <c r="L8" s="411" t="s">
        <v>612</v>
      </c>
      <c r="M8" s="446" t="s">
        <v>39</v>
      </c>
    </row>
    <row r="9" spans="2:13" ht="46.5" customHeight="1">
      <c r="B9" s="399"/>
      <c r="C9" s="416"/>
      <c r="D9" s="416"/>
      <c r="E9" s="416"/>
      <c r="F9" s="416"/>
      <c r="G9" s="416"/>
      <c r="H9" s="416"/>
      <c r="I9" s="417"/>
      <c r="J9" s="420"/>
      <c r="K9" s="421"/>
      <c r="L9" s="412"/>
      <c r="M9" s="446"/>
    </row>
    <row r="10" spans="2:13" ht="13.5">
      <c r="B10" s="400"/>
      <c r="C10" s="403"/>
      <c r="D10" s="403"/>
      <c r="E10" s="403"/>
      <c r="F10" s="403"/>
      <c r="G10" s="404"/>
      <c r="H10" s="404"/>
      <c r="I10" s="406"/>
      <c r="J10" s="74" t="s">
        <v>36</v>
      </c>
      <c r="K10" s="71" t="s">
        <v>37</v>
      </c>
      <c r="L10" s="26" t="s">
        <v>38</v>
      </c>
      <c r="M10" s="446"/>
    </row>
    <row r="11" spans="2:13" ht="13.5">
      <c r="B11" s="27"/>
      <c r="C11" s="27"/>
      <c r="D11" s="27"/>
      <c r="E11" s="27"/>
      <c r="F11" s="39"/>
      <c r="G11" s="27"/>
      <c r="H11" s="27"/>
      <c r="I11" s="35"/>
      <c r="J11" s="98" t="s">
        <v>1035</v>
      </c>
      <c r="K11" s="50"/>
      <c r="L11" s="27"/>
      <c r="M11" s="50"/>
    </row>
    <row r="12" spans="2:13" ht="46.5">
      <c r="B12" s="27">
        <v>1</v>
      </c>
      <c r="C12" s="29" t="s">
        <v>1036</v>
      </c>
      <c r="D12" s="29" t="s">
        <v>53</v>
      </c>
      <c r="E12" s="29" t="s">
        <v>171</v>
      </c>
      <c r="F12" s="30" t="s">
        <v>1037</v>
      </c>
      <c r="G12" s="179" t="s">
        <v>58</v>
      </c>
      <c r="H12" s="100" t="s">
        <v>322</v>
      </c>
      <c r="I12" s="51" t="s">
        <v>1038</v>
      </c>
      <c r="J12" s="51">
        <v>44</v>
      </c>
      <c r="K12" s="203" t="s">
        <v>110</v>
      </c>
      <c r="L12" s="204"/>
      <c r="M12" s="111" t="s">
        <v>399</v>
      </c>
    </row>
    <row r="13" spans="2:13" ht="46.5">
      <c r="B13" s="27">
        <v>2</v>
      </c>
      <c r="C13" s="29" t="s">
        <v>1039</v>
      </c>
      <c r="D13" s="29" t="s">
        <v>149</v>
      </c>
      <c r="E13" s="29" t="s">
        <v>208</v>
      </c>
      <c r="F13" s="30" t="s">
        <v>1037</v>
      </c>
      <c r="G13" s="179" t="s">
        <v>58</v>
      </c>
      <c r="H13" s="100" t="s">
        <v>322</v>
      </c>
      <c r="I13" s="51" t="s">
        <v>1038</v>
      </c>
      <c r="J13" s="51">
        <v>43</v>
      </c>
      <c r="K13" s="203" t="s">
        <v>203</v>
      </c>
      <c r="L13" s="204"/>
      <c r="M13" s="111" t="s">
        <v>401</v>
      </c>
    </row>
    <row r="14" spans="2:13" ht="46.5">
      <c r="B14" s="27">
        <v>3</v>
      </c>
      <c r="C14" s="29" t="s">
        <v>1040</v>
      </c>
      <c r="D14" s="29" t="s">
        <v>170</v>
      </c>
      <c r="E14" s="29" t="s">
        <v>79</v>
      </c>
      <c r="F14" s="30" t="s">
        <v>1037</v>
      </c>
      <c r="G14" s="179" t="s">
        <v>58</v>
      </c>
      <c r="H14" s="100" t="s">
        <v>322</v>
      </c>
      <c r="I14" s="51" t="s">
        <v>1038</v>
      </c>
      <c r="J14" s="51">
        <v>43</v>
      </c>
      <c r="K14" s="203" t="s">
        <v>203</v>
      </c>
      <c r="L14" s="204"/>
      <c r="M14" s="111" t="s">
        <v>404</v>
      </c>
    </row>
    <row r="15" spans="2:13" ht="46.5">
      <c r="B15" s="27">
        <v>4</v>
      </c>
      <c r="C15" s="29" t="s">
        <v>1041</v>
      </c>
      <c r="D15" s="29" t="s">
        <v>63</v>
      </c>
      <c r="E15" s="29" t="s">
        <v>478</v>
      </c>
      <c r="F15" s="30" t="s">
        <v>1037</v>
      </c>
      <c r="G15" s="179" t="s">
        <v>58</v>
      </c>
      <c r="H15" s="100" t="s">
        <v>322</v>
      </c>
      <c r="I15" s="51" t="s">
        <v>1038</v>
      </c>
      <c r="J15" s="51">
        <v>39.5</v>
      </c>
      <c r="K15" s="203" t="s">
        <v>203</v>
      </c>
      <c r="L15" s="204"/>
      <c r="M15" s="111" t="s">
        <v>408</v>
      </c>
    </row>
    <row r="16" spans="2:13" ht="46.5">
      <c r="B16" s="27">
        <v>5</v>
      </c>
      <c r="C16" s="29" t="s">
        <v>1042</v>
      </c>
      <c r="D16" s="29" t="s">
        <v>484</v>
      </c>
      <c r="E16" s="29" t="s">
        <v>135</v>
      </c>
      <c r="F16" s="30" t="s">
        <v>1037</v>
      </c>
      <c r="G16" s="179" t="s">
        <v>58</v>
      </c>
      <c r="H16" s="100" t="s">
        <v>322</v>
      </c>
      <c r="I16" s="51" t="s">
        <v>1038</v>
      </c>
      <c r="J16" s="51">
        <v>39</v>
      </c>
      <c r="K16" s="203" t="s">
        <v>203</v>
      </c>
      <c r="L16" s="204"/>
      <c r="M16" s="111" t="s">
        <v>411</v>
      </c>
    </row>
    <row r="17" spans="2:13" ht="46.5">
      <c r="B17" s="27">
        <v>6</v>
      </c>
      <c r="C17" s="29" t="s">
        <v>1043</v>
      </c>
      <c r="D17" s="29" t="s">
        <v>78</v>
      </c>
      <c r="E17" s="29" t="s">
        <v>208</v>
      </c>
      <c r="F17" s="30" t="s">
        <v>1037</v>
      </c>
      <c r="G17" s="179" t="s">
        <v>58</v>
      </c>
      <c r="H17" s="100" t="s">
        <v>322</v>
      </c>
      <c r="I17" s="51" t="s">
        <v>1038</v>
      </c>
      <c r="J17" s="51">
        <v>39</v>
      </c>
      <c r="K17" s="203" t="s">
        <v>203</v>
      </c>
      <c r="L17" s="204"/>
      <c r="M17" s="111" t="s">
        <v>412</v>
      </c>
    </row>
    <row r="18" spans="2:13" ht="46.5">
      <c r="B18" s="27">
        <v>7</v>
      </c>
      <c r="C18" s="29" t="s">
        <v>1044</v>
      </c>
      <c r="D18" s="29" t="s">
        <v>176</v>
      </c>
      <c r="E18" s="29" t="s">
        <v>160</v>
      </c>
      <c r="F18" s="30" t="s">
        <v>1037</v>
      </c>
      <c r="G18" s="179" t="s">
        <v>58</v>
      </c>
      <c r="H18" s="100" t="s">
        <v>322</v>
      </c>
      <c r="I18" s="51" t="s">
        <v>1038</v>
      </c>
      <c r="J18" s="51">
        <v>38.5</v>
      </c>
      <c r="K18" s="203" t="s">
        <v>203</v>
      </c>
      <c r="L18" s="204"/>
      <c r="M18" s="111" t="s">
        <v>413</v>
      </c>
    </row>
    <row r="19" spans="2:13" ht="46.5">
      <c r="B19" s="27">
        <v>8</v>
      </c>
      <c r="C19" s="29" t="s">
        <v>1045</v>
      </c>
      <c r="D19" s="29" t="s">
        <v>112</v>
      </c>
      <c r="E19" s="29" t="s">
        <v>86</v>
      </c>
      <c r="F19" s="30" t="s">
        <v>1037</v>
      </c>
      <c r="G19" s="179" t="s">
        <v>58</v>
      </c>
      <c r="H19" s="100" t="s">
        <v>322</v>
      </c>
      <c r="I19" s="51" t="s">
        <v>1038</v>
      </c>
      <c r="J19" s="51">
        <v>36</v>
      </c>
      <c r="K19" s="203" t="s">
        <v>203</v>
      </c>
      <c r="L19" s="62"/>
      <c r="M19" s="111" t="s">
        <v>420</v>
      </c>
    </row>
    <row r="20" spans="2:13" ht="46.5">
      <c r="B20" s="27">
        <v>9</v>
      </c>
      <c r="C20" s="29" t="s">
        <v>1046</v>
      </c>
      <c r="D20" s="29" t="s">
        <v>235</v>
      </c>
      <c r="E20" s="29" t="s">
        <v>130</v>
      </c>
      <c r="F20" s="30" t="s">
        <v>1047</v>
      </c>
      <c r="G20" s="179" t="s">
        <v>58</v>
      </c>
      <c r="H20" s="100" t="s">
        <v>322</v>
      </c>
      <c r="I20" s="51" t="s">
        <v>407</v>
      </c>
      <c r="J20" s="51">
        <v>36</v>
      </c>
      <c r="K20" s="203" t="s">
        <v>203</v>
      </c>
      <c r="L20" s="62"/>
      <c r="M20" s="105" t="s">
        <v>421</v>
      </c>
    </row>
    <row r="21" spans="2:13" ht="46.5">
      <c r="B21" s="27">
        <v>10</v>
      </c>
      <c r="C21" s="29" t="s">
        <v>1048</v>
      </c>
      <c r="D21" s="29" t="s">
        <v>1049</v>
      </c>
      <c r="E21" s="29" t="s">
        <v>374</v>
      </c>
      <c r="F21" s="30" t="s">
        <v>1047</v>
      </c>
      <c r="G21" s="179" t="s">
        <v>58</v>
      </c>
      <c r="H21" s="100" t="s">
        <v>322</v>
      </c>
      <c r="I21" s="51" t="s">
        <v>407</v>
      </c>
      <c r="J21" s="51">
        <v>34</v>
      </c>
      <c r="K21" s="203" t="s">
        <v>203</v>
      </c>
      <c r="L21" s="62"/>
      <c r="M21" s="105" t="s">
        <v>422</v>
      </c>
    </row>
    <row r="22" spans="2:13" ht="46.5">
      <c r="B22" s="27">
        <v>11</v>
      </c>
      <c r="C22" s="138" t="s">
        <v>1050</v>
      </c>
      <c r="D22" s="138" t="s">
        <v>1051</v>
      </c>
      <c r="E22" s="138" t="s">
        <v>397</v>
      </c>
      <c r="F22" s="138" t="s">
        <v>1052</v>
      </c>
      <c r="G22" s="179" t="s">
        <v>58</v>
      </c>
      <c r="H22" s="100" t="s">
        <v>322</v>
      </c>
      <c r="I22" s="137" t="s">
        <v>1053</v>
      </c>
      <c r="J22" s="51">
        <v>32.5</v>
      </c>
      <c r="K22" s="203" t="s">
        <v>57</v>
      </c>
      <c r="L22" s="62"/>
      <c r="M22" s="105" t="s">
        <v>423</v>
      </c>
    </row>
    <row r="23" spans="2:13" ht="46.5">
      <c r="B23" s="27">
        <v>12</v>
      </c>
      <c r="C23" s="29" t="s">
        <v>1054</v>
      </c>
      <c r="D23" s="29" t="s">
        <v>145</v>
      </c>
      <c r="E23" s="29" t="s">
        <v>81</v>
      </c>
      <c r="F23" s="30" t="s">
        <v>1047</v>
      </c>
      <c r="G23" s="179" t="s">
        <v>58</v>
      </c>
      <c r="H23" s="100" t="s">
        <v>322</v>
      </c>
      <c r="I23" s="51" t="s">
        <v>407</v>
      </c>
      <c r="J23" s="51">
        <v>32</v>
      </c>
      <c r="K23" s="203" t="s">
        <v>57</v>
      </c>
      <c r="L23" s="62"/>
      <c r="M23" s="105" t="s">
        <v>424</v>
      </c>
    </row>
    <row r="24" spans="2:22" ht="46.5">
      <c r="B24" s="27">
        <v>13</v>
      </c>
      <c r="C24" s="29" t="s">
        <v>1063</v>
      </c>
      <c r="D24" s="29" t="s">
        <v>257</v>
      </c>
      <c r="E24" s="29" t="s">
        <v>54</v>
      </c>
      <c r="F24" s="30" t="s">
        <v>1047</v>
      </c>
      <c r="G24" s="179" t="s">
        <v>58</v>
      </c>
      <c r="H24" s="100" t="s">
        <v>322</v>
      </c>
      <c r="I24" s="51" t="s">
        <v>407</v>
      </c>
      <c r="J24" s="51">
        <v>31.5</v>
      </c>
      <c r="K24" s="203" t="s">
        <v>57</v>
      </c>
      <c r="L24" s="62"/>
      <c r="M24" s="105" t="s">
        <v>425</v>
      </c>
      <c r="N24" s="83"/>
      <c r="O24" s="83"/>
      <c r="P24" s="83"/>
      <c r="Q24" s="84"/>
      <c r="R24" s="210"/>
      <c r="S24" s="103"/>
      <c r="T24" s="97"/>
      <c r="U24" s="76"/>
      <c r="V24" s="211"/>
    </row>
    <row r="25" spans="2:13" ht="46.5">
      <c r="B25" s="27">
        <v>14</v>
      </c>
      <c r="C25" s="29" t="s">
        <v>935</v>
      </c>
      <c r="D25" s="29" t="s">
        <v>1055</v>
      </c>
      <c r="E25" s="29" t="s">
        <v>1056</v>
      </c>
      <c r="F25" s="30" t="s">
        <v>1037</v>
      </c>
      <c r="G25" s="179" t="s">
        <v>58</v>
      </c>
      <c r="H25" s="100" t="s">
        <v>322</v>
      </c>
      <c r="I25" s="51" t="s">
        <v>1038</v>
      </c>
      <c r="J25" s="51">
        <v>31.5</v>
      </c>
      <c r="K25" s="203" t="s">
        <v>57</v>
      </c>
      <c r="L25" s="62"/>
      <c r="M25" s="105" t="s">
        <v>426</v>
      </c>
    </row>
    <row r="26" spans="2:13" ht="46.5">
      <c r="B26" s="27">
        <v>15</v>
      </c>
      <c r="C26" s="29" t="s">
        <v>1057</v>
      </c>
      <c r="D26" s="29" t="s">
        <v>1058</v>
      </c>
      <c r="E26" s="29" t="s">
        <v>133</v>
      </c>
      <c r="F26" s="30" t="s">
        <v>1047</v>
      </c>
      <c r="G26" s="179" t="s">
        <v>58</v>
      </c>
      <c r="H26" s="100" t="s">
        <v>322</v>
      </c>
      <c r="I26" s="51" t="s">
        <v>407</v>
      </c>
      <c r="J26" s="51">
        <v>31</v>
      </c>
      <c r="K26" s="203" t="s">
        <v>57</v>
      </c>
      <c r="L26" s="62"/>
      <c r="M26" s="105" t="s">
        <v>426</v>
      </c>
    </row>
    <row r="27" spans="2:13" ht="46.5">
      <c r="B27" s="27">
        <v>16</v>
      </c>
      <c r="C27" s="29" t="s">
        <v>1059</v>
      </c>
      <c r="D27" s="29" t="s">
        <v>1060</v>
      </c>
      <c r="E27" s="29" t="s">
        <v>80</v>
      </c>
      <c r="F27" s="30" t="s">
        <v>1047</v>
      </c>
      <c r="G27" s="179" t="s">
        <v>58</v>
      </c>
      <c r="H27" s="100" t="s">
        <v>322</v>
      </c>
      <c r="I27" s="51" t="s">
        <v>407</v>
      </c>
      <c r="J27" s="51">
        <v>31</v>
      </c>
      <c r="K27" s="203" t="s">
        <v>57</v>
      </c>
      <c r="L27" s="62"/>
      <c r="M27" s="105" t="s">
        <v>427</v>
      </c>
    </row>
    <row r="28" spans="2:13" ht="46.5">
      <c r="B28" s="27">
        <v>17</v>
      </c>
      <c r="C28" s="29" t="s">
        <v>1061</v>
      </c>
      <c r="D28" s="29" t="s">
        <v>276</v>
      </c>
      <c r="E28" s="29" t="s">
        <v>79</v>
      </c>
      <c r="F28" s="30" t="s">
        <v>1047</v>
      </c>
      <c r="G28" s="179" t="s">
        <v>58</v>
      </c>
      <c r="H28" s="100" t="s">
        <v>322</v>
      </c>
      <c r="I28" s="51" t="s">
        <v>407</v>
      </c>
      <c r="J28" s="51">
        <v>31</v>
      </c>
      <c r="K28" s="203" t="s">
        <v>57</v>
      </c>
      <c r="L28" s="62"/>
      <c r="M28" s="105" t="s">
        <v>428</v>
      </c>
    </row>
    <row r="29" spans="2:13" ht="46.5">
      <c r="B29" s="27">
        <v>18</v>
      </c>
      <c r="C29" s="29" t="s">
        <v>1062</v>
      </c>
      <c r="D29" s="29" t="s">
        <v>77</v>
      </c>
      <c r="E29" s="29" t="s">
        <v>124</v>
      </c>
      <c r="F29" s="30" t="s">
        <v>1047</v>
      </c>
      <c r="G29" s="179" t="s">
        <v>58</v>
      </c>
      <c r="H29" s="100" t="s">
        <v>322</v>
      </c>
      <c r="I29" s="51" t="s">
        <v>407</v>
      </c>
      <c r="J29" s="51">
        <v>31</v>
      </c>
      <c r="K29" s="203" t="s">
        <v>57</v>
      </c>
      <c r="L29" s="62"/>
      <c r="M29" s="105" t="s">
        <v>429</v>
      </c>
    </row>
    <row r="30" spans="2:13" ht="46.5">
      <c r="B30" s="27">
        <v>19</v>
      </c>
      <c r="C30" s="27" t="s">
        <v>1064</v>
      </c>
      <c r="D30" s="27" t="s">
        <v>1065</v>
      </c>
      <c r="E30" s="27" t="s">
        <v>86</v>
      </c>
      <c r="F30" s="30" t="s">
        <v>1047</v>
      </c>
      <c r="G30" s="179" t="s">
        <v>58</v>
      </c>
      <c r="H30" s="100" t="s">
        <v>322</v>
      </c>
      <c r="I30" s="51" t="s">
        <v>407</v>
      </c>
      <c r="J30" s="51">
        <v>31</v>
      </c>
      <c r="K30" s="203" t="s">
        <v>57</v>
      </c>
      <c r="L30" s="62"/>
      <c r="M30" s="105" t="s">
        <v>430</v>
      </c>
    </row>
    <row r="31" spans="2:13" ht="46.5">
      <c r="B31" s="27">
        <v>20</v>
      </c>
      <c r="C31" s="58" t="s">
        <v>1066</v>
      </c>
      <c r="D31" s="58" t="s">
        <v>123</v>
      </c>
      <c r="E31" s="58" t="s">
        <v>222</v>
      </c>
      <c r="F31" s="53" t="s">
        <v>1067</v>
      </c>
      <c r="G31" s="179" t="s">
        <v>58</v>
      </c>
      <c r="H31" s="100" t="s">
        <v>322</v>
      </c>
      <c r="I31" s="47" t="s">
        <v>1068</v>
      </c>
      <c r="J31" s="51">
        <v>30.5</v>
      </c>
      <c r="K31" s="203" t="s">
        <v>57</v>
      </c>
      <c r="L31" s="62"/>
      <c r="M31" s="105" t="s">
        <v>431</v>
      </c>
    </row>
    <row r="32" spans="2:13" ht="46.5">
      <c r="B32" s="27">
        <v>21</v>
      </c>
      <c r="C32" s="29" t="s">
        <v>1069</v>
      </c>
      <c r="D32" s="29" t="s">
        <v>1070</v>
      </c>
      <c r="E32" s="29" t="s">
        <v>80</v>
      </c>
      <c r="F32" s="30" t="s">
        <v>1047</v>
      </c>
      <c r="G32" s="179" t="s">
        <v>58</v>
      </c>
      <c r="H32" s="100" t="s">
        <v>322</v>
      </c>
      <c r="I32" s="51" t="s">
        <v>407</v>
      </c>
      <c r="J32" s="51">
        <v>30</v>
      </c>
      <c r="K32" s="203" t="s">
        <v>57</v>
      </c>
      <c r="L32" s="62"/>
      <c r="M32" s="48" t="s">
        <v>432</v>
      </c>
    </row>
    <row r="33" spans="2:13" ht="46.5">
      <c r="B33" s="27">
        <v>22</v>
      </c>
      <c r="C33" s="29" t="s">
        <v>1071</v>
      </c>
      <c r="D33" s="29" t="s">
        <v>1072</v>
      </c>
      <c r="E33" s="29" t="s">
        <v>79</v>
      </c>
      <c r="F33" s="30" t="s">
        <v>1037</v>
      </c>
      <c r="G33" s="179" t="s">
        <v>58</v>
      </c>
      <c r="H33" s="100" t="s">
        <v>322</v>
      </c>
      <c r="I33" s="51" t="s">
        <v>1038</v>
      </c>
      <c r="J33" s="51">
        <v>28.5</v>
      </c>
      <c r="K33" s="203" t="s">
        <v>57</v>
      </c>
      <c r="L33" s="82"/>
      <c r="M33" s="48" t="s">
        <v>433</v>
      </c>
    </row>
    <row r="34" spans="2:13" ht="46.5">
      <c r="B34" s="27">
        <v>23</v>
      </c>
      <c r="C34" s="29" t="s">
        <v>1073</v>
      </c>
      <c r="D34" s="29" t="s">
        <v>134</v>
      </c>
      <c r="E34" s="29" t="s">
        <v>79</v>
      </c>
      <c r="F34" s="30" t="s">
        <v>1047</v>
      </c>
      <c r="G34" s="179" t="s">
        <v>58</v>
      </c>
      <c r="H34" s="100" t="s">
        <v>322</v>
      </c>
      <c r="I34" s="51" t="s">
        <v>407</v>
      </c>
      <c r="J34" s="51">
        <v>28</v>
      </c>
      <c r="K34" s="203" t="s">
        <v>57</v>
      </c>
      <c r="L34" s="82"/>
      <c r="M34" s="111" t="s">
        <v>434</v>
      </c>
    </row>
    <row r="35" spans="2:13" ht="46.5">
      <c r="B35" s="27">
        <v>24</v>
      </c>
      <c r="C35" s="29" t="s">
        <v>1075</v>
      </c>
      <c r="D35" s="29" t="s">
        <v>1076</v>
      </c>
      <c r="E35" s="29" t="s">
        <v>1077</v>
      </c>
      <c r="F35" s="30" t="s">
        <v>1047</v>
      </c>
      <c r="G35" s="179" t="s">
        <v>58</v>
      </c>
      <c r="H35" s="100" t="s">
        <v>322</v>
      </c>
      <c r="I35" s="51" t="s">
        <v>407</v>
      </c>
      <c r="J35" s="51">
        <v>27.5</v>
      </c>
      <c r="K35" s="203" t="s">
        <v>57</v>
      </c>
      <c r="L35" s="204"/>
      <c r="M35" s="48" t="s">
        <v>435</v>
      </c>
    </row>
    <row r="36" spans="2:13" ht="46.5">
      <c r="B36" s="27">
        <v>25</v>
      </c>
      <c r="C36" s="29" t="s">
        <v>1074</v>
      </c>
      <c r="D36" s="29" t="s">
        <v>484</v>
      </c>
      <c r="E36" s="29" t="s">
        <v>79</v>
      </c>
      <c r="F36" s="30" t="s">
        <v>1047</v>
      </c>
      <c r="G36" s="179" t="s">
        <v>58</v>
      </c>
      <c r="H36" s="100" t="s">
        <v>322</v>
      </c>
      <c r="I36" s="51" t="s">
        <v>407</v>
      </c>
      <c r="J36" s="51">
        <v>27.5</v>
      </c>
      <c r="K36" s="203" t="s">
        <v>57</v>
      </c>
      <c r="L36" s="82"/>
      <c r="M36" s="48" t="s">
        <v>436</v>
      </c>
    </row>
    <row r="37" spans="2:13" ht="46.5">
      <c r="B37" s="27">
        <v>26</v>
      </c>
      <c r="C37" s="29" t="s">
        <v>1261</v>
      </c>
      <c r="D37" s="29" t="s">
        <v>205</v>
      </c>
      <c r="E37" s="29" t="s">
        <v>124</v>
      </c>
      <c r="F37" s="30" t="s">
        <v>1037</v>
      </c>
      <c r="G37" s="179" t="s">
        <v>58</v>
      </c>
      <c r="H37" s="100" t="s">
        <v>322</v>
      </c>
      <c r="I37" s="51" t="s">
        <v>1262</v>
      </c>
      <c r="J37" s="51">
        <v>27.5</v>
      </c>
      <c r="K37" s="203" t="s">
        <v>57</v>
      </c>
      <c r="L37" s="82"/>
      <c r="M37" s="111" t="s">
        <v>437</v>
      </c>
    </row>
    <row r="38" spans="2:13" ht="46.5">
      <c r="B38" s="27">
        <v>27</v>
      </c>
      <c r="C38" s="29" t="s">
        <v>1078</v>
      </c>
      <c r="D38" s="29" t="s">
        <v>1079</v>
      </c>
      <c r="E38" s="29" t="s">
        <v>1080</v>
      </c>
      <c r="F38" s="30" t="s">
        <v>1047</v>
      </c>
      <c r="G38" s="179" t="s">
        <v>58</v>
      </c>
      <c r="H38" s="100" t="s">
        <v>322</v>
      </c>
      <c r="I38" s="51" t="s">
        <v>407</v>
      </c>
      <c r="J38" s="68">
        <v>27</v>
      </c>
      <c r="K38" s="203" t="s">
        <v>57</v>
      </c>
      <c r="L38" s="204"/>
      <c r="M38" s="111" t="s">
        <v>438</v>
      </c>
    </row>
    <row r="39" spans="2:13" ht="46.5">
      <c r="B39" s="27">
        <v>28</v>
      </c>
      <c r="C39" s="75" t="s">
        <v>1081</v>
      </c>
      <c r="D39" s="75" t="s">
        <v>1070</v>
      </c>
      <c r="E39" s="75" t="s">
        <v>503</v>
      </c>
      <c r="F39" s="138" t="s">
        <v>1052</v>
      </c>
      <c r="G39" s="179" t="s">
        <v>58</v>
      </c>
      <c r="H39" s="100" t="s">
        <v>322</v>
      </c>
      <c r="I39" s="70" t="s">
        <v>1053</v>
      </c>
      <c r="J39" s="51">
        <v>26</v>
      </c>
      <c r="K39" s="141" t="s">
        <v>57</v>
      </c>
      <c r="L39" s="204"/>
      <c r="M39" s="48" t="s">
        <v>441</v>
      </c>
    </row>
    <row r="40" spans="2:13" ht="46.5">
      <c r="B40" s="27">
        <v>29</v>
      </c>
      <c r="C40" s="58" t="s">
        <v>1082</v>
      </c>
      <c r="D40" s="58" t="s">
        <v>1083</v>
      </c>
      <c r="E40" s="58" t="s">
        <v>503</v>
      </c>
      <c r="F40" s="53" t="s">
        <v>1067</v>
      </c>
      <c r="G40" s="179" t="s">
        <v>58</v>
      </c>
      <c r="H40" s="100" t="s">
        <v>322</v>
      </c>
      <c r="I40" s="47" t="s">
        <v>1068</v>
      </c>
      <c r="J40" s="51">
        <v>21.5</v>
      </c>
      <c r="K40" s="141" t="s">
        <v>57</v>
      </c>
      <c r="L40" s="62"/>
      <c r="M40" s="48" t="s">
        <v>447</v>
      </c>
    </row>
    <row r="41" spans="2:13" ht="46.5">
      <c r="B41" s="27">
        <v>30</v>
      </c>
      <c r="C41" s="58" t="s">
        <v>1084</v>
      </c>
      <c r="D41" s="58" t="s">
        <v>1085</v>
      </c>
      <c r="E41" s="58" t="s">
        <v>1080</v>
      </c>
      <c r="F41" s="53" t="s">
        <v>1067</v>
      </c>
      <c r="G41" s="179" t="s">
        <v>58</v>
      </c>
      <c r="H41" s="100" t="s">
        <v>322</v>
      </c>
      <c r="I41" s="47" t="s">
        <v>1068</v>
      </c>
      <c r="J41" s="215">
        <v>15.5</v>
      </c>
      <c r="K41" s="141" t="s">
        <v>57</v>
      </c>
      <c r="L41" s="82"/>
      <c r="M41" s="48" t="s">
        <v>439</v>
      </c>
    </row>
    <row r="42" spans="2:13" ht="46.5">
      <c r="B42" s="27">
        <v>31</v>
      </c>
      <c r="C42" s="212" t="s">
        <v>1086</v>
      </c>
      <c r="D42" s="212" t="s">
        <v>1087</v>
      </c>
      <c r="E42" s="212" t="s">
        <v>1088</v>
      </c>
      <c r="F42" s="216" t="s">
        <v>1052</v>
      </c>
      <c r="G42" s="179" t="s">
        <v>58</v>
      </c>
      <c r="H42" s="100" t="s">
        <v>322</v>
      </c>
      <c r="I42" s="213" t="s">
        <v>1053</v>
      </c>
      <c r="J42" s="171">
        <v>12</v>
      </c>
      <c r="K42" s="141" t="s">
        <v>57</v>
      </c>
      <c r="L42" s="141"/>
      <c r="M42" s="111" t="s">
        <v>440</v>
      </c>
    </row>
    <row r="43" spans="2:13" ht="13.5">
      <c r="B43" s="27"/>
      <c r="C43" s="82"/>
      <c r="D43" s="82"/>
      <c r="E43" s="82"/>
      <c r="F43" s="205"/>
      <c r="G43" s="80"/>
      <c r="H43" s="65"/>
      <c r="I43" s="206"/>
      <c r="J43" s="98" t="s">
        <v>1089</v>
      </c>
      <c r="K43" s="207"/>
      <c r="L43" s="82"/>
      <c r="M43" s="48"/>
    </row>
    <row r="44" spans="2:13" ht="46.5">
      <c r="B44" s="27">
        <v>32</v>
      </c>
      <c r="C44" s="58" t="s">
        <v>395</v>
      </c>
      <c r="D44" s="58" t="s">
        <v>396</v>
      </c>
      <c r="E44" s="58" t="s">
        <v>885</v>
      </c>
      <c r="F44" s="78" t="s">
        <v>335</v>
      </c>
      <c r="G44" s="179" t="s">
        <v>58</v>
      </c>
      <c r="H44" s="100" t="s">
        <v>322</v>
      </c>
      <c r="I44" s="63" t="s">
        <v>886</v>
      </c>
      <c r="J44" s="68">
        <v>19</v>
      </c>
      <c r="K44" s="62" t="s">
        <v>57</v>
      </c>
      <c r="L44" s="204"/>
      <c r="M44" s="48" t="s">
        <v>442</v>
      </c>
    </row>
    <row r="45" spans="2:13" ht="46.5">
      <c r="B45" s="27">
        <v>33</v>
      </c>
      <c r="C45" s="27" t="s">
        <v>1090</v>
      </c>
      <c r="D45" s="27" t="s">
        <v>410</v>
      </c>
      <c r="E45" s="27" t="s">
        <v>54</v>
      </c>
      <c r="F45" s="39" t="s">
        <v>889</v>
      </c>
      <c r="G45" s="179" t="s">
        <v>58</v>
      </c>
      <c r="H45" s="100" t="s">
        <v>322</v>
      </c>
      <c r="I45" s="51" t="s">
        <v>256</v>
      </c>
      <c r="J45" s="51">
        <v>17</v>
      </c>
      <c r="K45" s="27" t="s">
        <v>57</v>
      </c>
      <c r="L45" s="82"/>
      <c r="M45" s="48" t="s">
        <v>443</v>
      </c>
    </row>
    <row r="46" spans="2:13" ht="46.5">
      <c r="B46" s="27">
        <v>34</v>
      </c>
      <c r="C46" s="58" t="s">
        <v>1091</v>
      </c>
      <c r="D46" s="58" t="s">
        <v>170</v>
      </c>
      <c r="E46" s="58" t="s">
        <v>400</v>
      </c>
      <c r="F46" s="78" t="s">
        <v>335</v>
      </c>
      <c r="G46" s="179" t="s">
        <v>58</v>
      </c>
      <c r="H46" s="100" t="s">
        <v>322</v>
      </c>
      <c r="I46" s="63" t="s">
        <v>886</v>
      </c>
      <c r="J46" s="68">
        <v>17</v>
      </c>
      <c r="K46" s="62" t="s">
        <v>57</v>
      </c>
      <c r="L46" s="204"/>
      <c r="M46" s="111" t="s">
        <v>444</v>
      </c>
    </row>
    <row r="47" spans="2:13" ht="46.5">
      <c r="B47" s="27">
        <v>35</v>
      </c>
      <c r="C47" s="58" t="s">
        <v>1092</v>
      </c>
      <c r="D47" s="58" t="s">
        <v>402</v>
      </c>
      <c r="E47" s="58" t="s">
        <v>403</v>
      </c>
      <c r="F47" s="78" t="s">
        <v>335</v>
      </c>
      <c r="G47" s="179" t="s">
        <v>58</v>
      </c>
      <c r="H47" s="100" t="s">
        <v>322</v>
      </c>
      <c r="I47" s="63" t="s">
        <v>886</v>
      </c>
      <c r="J47" s="68">
        <v>16</v>
      </c>
      <c r="K47" s="62" t="s">
        <v>57</v>
      </c>
      <c r="L47" s="204"/>
      <c r="M47" s="48" t="s">
        <v>445</v>
      </c>
    </row>
    <row r="48" spans="2:13" ht="46.5">
      <c r="B48" s="27">
        <v>36</v>
      </c>
      <c r="C48" s="29" t="s">
        <v>419</v>
      </c>
      <c r="D48" s="29" t="s">
        <v>77</v>
      </c>
      <c r="E48" s="29" t="s">
        <v>177</v>
      </c>
      <c r="F48" s="30" t="s">
        <v>889</v>
      </c>
      <c r="G48" s="179" t="s">
        <v>58</v>
      </c>
      <c r="H48" s="100" t="s">
        <v>322</v>
      </c>
      <c r="I48" s="51" t="s">
        <v>256</v>
      </c>
      <c r="J48" s="51">
        <v>12</v>
      </c>
      <c r="K48" s="27" t="s">
        <v>57</v>
      </c>
      <c r="L48" s="204"/>
      <c r="M48" s="111" t="s">
        <v>446</v>
      </c>
    </row>
    <row r="49" spans="2:13" ht="46.5">
      <c r="B49" s="27">
        <v>37</v>
      </c>
      <c r="C49" s="75" t="s">
        <v>46</v>
      </c>
      <c r="D49" s="75" t="s">
        <v>85</v>
      </c>
      <c r="E49" s="75" t="s">
        <v>189</v>
      </c>
      <c r="F49" s="138" t="s">
        <v>336</v>
      </c>
      <c r="G49" s="179" t="s">
        <v>58</v>
      </c>
      <c r="H49" s="100" t="s">
        <v>322</v>
      </c>
      <c r="I49" s="70" t="s">
        <v>721</v>
      </c>
      <c r="J49" s="37">
        <v>12</v>
      </c>
      <c r="K49" s="29" t="s">
        <v>57</v>
      </c>
      <c r="L49" s="204"/>
      <c r="M49" s="111" t="s">
        <v>440</v>
      </c>
    </row>
    <row r="50" spans="2:13" ht="46.5">
      <c r="B50" s="27">
        <v>38</v>
      </c>
      <c r="C50" s="29" t="s">
        <v>405</v>
      </c>
      <c r="D50" s="29" t="s">
        <v>406</v>
      </c>
      <c r="E50" s="29" t="s">
        <v>222</v>
      </c>
      <c r="F50" s="30" t="s">
        <v>889</v>
      </c>
      <c r="G50" s="179" t="s">
        <v>58</v>
      </c>
      <c r="H50" s="100" t="s">
        <v>322</v>
      </c>
      <c r="I50" s="51" t="s">
        <v>259</v>
      </c>
      <c r="J50" s="51">
        <v>11</v>
      </c>
      <c r="K50" s="27" t="s">
        <v>57</v>
      </c>
      <c r="L50" s="62"/>
      <c r="M50" s="50"/>
    </row>
    <row r="51" spans="2:13" ht="46.5">
      <c r="B51" s="27">
        <v>39</v>
      </c>
      <c r="C51" s="29" t="s">
        <v>241</v>
      </c>
      <c r="D51" s="29" t="s">
        <v>78</v>
      </c>
      <c r="E51" s="29" t="s">
        <v>116</v>
      </c>
      <c r="F51" s="39" t="s">
        <v>889</v>
      </c>
      <c r="G51" s="179" t="s">
        <v>58</v>
      </c>
      <c r="H51" s="100" t="s">
        <v>322</v>
      </c>
      <c r="I51" s="51" t="s">
        <v>259</v>
      </c>
      <c r="J51" s="51">
        <v>10</v>
      </c>
      <c r="K51" s="27" t="s">
        <v>57</v>
      </c>
      <c r="L51" s="204"/>
      <c r="M51" s="48" t="s">
        <v>447</v>
      </c>
    </row>
    <row r="52" spans="2:13" ht="46.5">
      <c r="B52" s="27">
        <v>40</v>
      </c>
      <c r="C52" s="29" t="s">
        <v>182</v>
      </c>
      <c r="D52" s="29" t="s">
        <v>246</v>
      </c>
      <c r="E52" s="29" t="s">
        <v>213</v>
      </c>
      <c r="F52" s="30" t="s">
        <v>889</v>
      </c>
      <c r="G52" s="179" t="s">
        <v>58</v>
      </c>
      <c r="H52" s="100" t="s">
        <v>322</v>
      </c>
      <c r="I52" s="51" t="s">
        <v>256</v>
      </c>
      <c r="J52" s="51">
        <v>8</v>
      </c>
      <c r="K52" s="27" t="s">
        <v>57</v>
      </c>
      <c r="L52" s="204"/>
      <c r="M52" s="48" t="s">
        <v>448</v>
      </c>
    </row>
    <row r="53" spans="2:13" ht="13.5">
      <c r="B53" s="27"/>
      <c r="C53" s="80"/>
      <c r="D53" s="80"/>
      <c r="E53" s="80"/>
      <c r="F53" s="80"/>
      <c r="G53" s="80"/>
      <c r="H53" s="65"/>
      <c r="I53" s="81"/>
      <c r="J53" s="98" t="s">
        <v>1089</v>
      </c>
      <c r="K53" s="203"/>
      <c r="L53" s="204"/>
      <c r="M53" s="111"/>
    </row>
    <row r="54" spans="2:13" ht="46.5">
      <c r="B54" s="27">
        <v>41</v>
      </c>
      <c r="C54" s="29" t="s">
        <v>338</v>
      </c>
      <c r="D54" s="29" t="s">
        <v>339</v>
      </c>
      <c r="E54" s="29" t="s">
        <v>340</v>
      </c>
      <c r="F54" s="30" t="s">
        <v>331</v>
      </c>
      <c r="G54" s="179" t="s">
        <v>58</v>
      </c>
      <c r="H54" s="100" t="s">
        <v>322</v>
      </c>
      <c r="I54" s="51" t="s">
        <v>173</v>
      </c>
      <c r="J54" s="51">
        <v>27</v>
      </c>
      <c r="K54" s="27" t="s">
        <v>57</v>
      </c>
      <c r="L54" s="204"/>
      <c r="M54" s="48" t="s">
        <v>450</v>
      </c>
    </row>
    <row r="55" spans="2:13" ht="46.5">
      <c r="B55" s="27">
        <v>42</v>
      </c>
      <c r="C55" s="29" t="s">
        <v>371</v>
      </c>
      <c r="D55" s="29" t="s">
        <v>78</v>
      </c>
      <c r="E55" s="29" t="s">
        <v>79</v>
      </c>
      <c r="F55" s="39" t="s">
        <v>889</v>
      </c>
      <c r="G55" s="179" t="s">
        <v>58</v>
      </c>
      <c r="H55" s="100" t="s">
        <v>322</v>
      </c>
      <c r="I55" s="51" t="s">
        <v>180</v>
      </c>
      <c r="J55" s="51">
        <v>22</v>
      </c>
      <c r="K55" s="27" t="s">
        <v>57</v>
      </c>
      <c r="L55" s="82"/>
      <c r="M55" s="48" t="s">
        <v>451</v>
      </c>
    </row>
    <row r="56" spans="2:13" ht="46.5">
      <c r="B56" s="27">
        <v>43</v>
      </c>
      <c r="C56" s="29" t="s">
        <v>900</v>
      </c>
      <c r="D56" s="29" t="s">
        <v>250</v>
      </c>
      <c r="E56" s="27"/>
      <c r="F56" s="39" t="s">
        <v>889</v>
      </c>
      <c r="G56" s="179" t="s">
        <v>58</v>
      </c>
      <c r="H56" s="100" t="s">
        <v>322</v>
      </c>
      <c r="I56" s="51" t="s">
        <v>180</v>
      </c>
      <c r="J56" s="51">
        <v>15</v>
      </c>
      <c r="K56" s="29" t="s">
        <v>57</v>
      </c>
      <c r="L56" s="82"/>
      <c r="M56" s="48" t="s">
        <v>452</v>
      </c>
    </row>
    <row r="57" spans="2:13" ht="46.5">
      <c r="B57" s="27">
        <v>44</v>
      </c>
      <c r="C57" s="58" t="s">
        <v>895</v>
      </c>
      <c r="D57" s="58" t="s">
        <v>134</v>
      </c>
      <c r="E57" s="58" t="s">
        <v>135</v>
      </c>
      <c r="F57" s="78" t="s">
        <v>335</v>
      </c>
      <c r="G57" s="179" t="s">
        <v>58</v>
      </c>
      <c r="H57" s="100" t="s">
        <v>322</v>
      </c>
      <c r="I57" s="63" t="s">
        <v>896</v>
      </c>
      <c r="J57" s="68">
        <v>13</v>
      </c>
      <c r="K57" s="62" t="s">
        <v>57</v>
      </c>
      <c r="L57" s="208"/>
      <c r="M57" s="111" t="s">
        <v>453</v>
      </c>
    </row>
    <row r="58" spans="2:13" ht="46.5">
      <c r="B58" s="27">
        <v>45</v>
      </c>
      <c r="C58" s="29" t="s">
        <v>511</v>
      </c>
      <c r="D58" s="29" t="s">
        <v>373</v>
      </c>
      <c r="E58" s="29" t="s">
        <v>397</v>
      </c>
      <c r="F58" s="39" t="s">
        <v>889</v>
      </c>
      <c r="G58" s="179" t="s">
        <v>58</v>
      </c>
      <c r="H58" s="100" t="s">
        <v>322</v>
      </c>
      <c r="I58" s="51" t="s">
        <v>180</v>
      </c>
      <c r="J58" s="51">
        <v>13</v>
      </c>
      <c r="K58" s="27" t="s">
        <v>57</v>
      </c>
      <c r="L58" s="204"/>
      <c r="M58" s="111" t="s">
        <v>454</v>
      </c>
    </row>
    <row r="59" spans="2:13" ht="46.5">
      <c r="B59" s="27">
        <v>44</v>
      </c>
      <c r="C59" s="29" t="s">
        <v>254</v>
      </c>
      <c r="D59" s="29" t="s">
        <v>236</v>
      </c>
      <c r="E59" s="29" t="s">
        <v>130</v>
      </c>
      <c r="F59" s="39" t="s">
        <v>889</v>
      </c>
      <c r="G59" s="179" t="s">
        <v>58</v>
      </c>
      <c r="H59" s="100" t="s">
        <v>322</v>
      </c>
      <c r="I59" s="51" t="s">
        <v>180</v>
      </c>
      <c r="J59" s="51">
        <v>11</v>
      </c>
      <c r="K59" s="27" t="s">
        <v>57</v>
      </c>
      <c r="L59" s="82"/>
      <c r="M59" s="48" t="s">
        <v>455</v>
      </c>
    </row>
    <row r="60" spans="2:13" ht="46.5">
      <c r="B60" s="27">
        <v>45</v>
      </c>
      <c r="C60" s="29" t="s">
        <v>899</v>
      </c>
      <c r="D60" s="29" t="s">
        <v>170</v>
      </c>
      <c r="E60" s="29" t="s">
        <v>779</v>
      </c>
      <c r="F60" s="30" t="s">
        <v>331</v>
      </c>
      <c r="G60" s="179" t="s">
        <v>58</v>
      </c>
      <c r="H60" s="100" t="s">
        <v>322</v>
      </c>
      <c r="I60" s="51" t="s">
        <v>173</v>
      </c>
      <c r="J60" s="51">
        <v>11</v>
      </c>
      <c r="K60" s="27" t="s">
        <v>57</v>
      </c>
      <c r="L60" s="62"/>
      <c r="M60" s="111" t="s">
        <v>449</v>
      </c>
    </row>
    <row r="61" spans="2:13" ht="46.5">
      <c r="B61" s="27">
        <v>46</v>
      </c>
      <c r="C61" s="58" t="s">
        <v>346</v>
      </c>
      <c r="D61" s="58" t="s">
        <v>269</v>
      </c>
      <c r="E61" s="58" t="s">
        <v>54</v>
      </c>
      <c r="F61" s="58" t="s">
        <v>335</v>
      </c>
      <c r="G61" s="179" t="s">
        <v>58</v>
      </c>
      <c r="H61" s="100" t="s">
        <v>322</v>
      </c>
      <c r="I61" s="59" t="s">
        <v>896</v>
      </c>
      <c r="J61" s="68">
        <v>9</v>
      </c>
      <c r="K61" s="62" t="s">
        <v>57</v>
      </c>
      <c r="L61" s="82"/>
      <c r="M61" s="48" t="s">
        <v>456</v>
      </c>
    </row>
    <row r="62" spans="2:13" ht="13.5">
      <c r="B62" s="27"/>
      <c r="C62" s="82"/>
      <c r="D62" s="82"/>
      <c r="E62" s="82"/>
      <c r="F62" s="205"/>
      <c r="G62" s="80"/>
      <c r="H62" s="65"/>
      <c r="I62" s="81"/>
      <c r="J62" s="98" t="s">
        <v>1089</v>
      </c>
      <c r="K62" s="207"/>
      <c r="L62" s="82"/>
      <c r="M62" s="48"/>
    </row>
    <row r="63" spans="2:13" ht="46.5">
      <c r="B63" s="27">
        <v>47</v>
      </c>
      <c r="C63" s="86" t="s">
        <v>169</v>
      </c>
      <c r="D63" s="86" t="s">
        <v>170</v>
      </c>
      <c r="E63" s="86" t="s">
        <v>108</v>
      </c>
      <c r="F63" s="78" t="s">
        <v>335</v>
      </c>
      <c r="G63" s="179" t="s">
        <v>58</v>
      </c>
      <c r="H63" s="100" t="s">
        <v>322</v>
      </c>
      <c r="I63" s="63" t="s">
        <v>193</v>
      </c>
      <c r="J63" s="68">
        <v>75.5</v>
      </c>
      <c r="K63" s="62" t="s">
        <v>110</v>
      </c>
      <c r="L63" s="82"/>
      <c r="M63" s="48" t="s">
        <v>458</v>
      </c>
    </row>
    <row r="64" spans="2:13" ht="46.5">
      <c r="B64" s="27">
        <v>48</v>
      </c>
      <c r="C64" s="29" t="s">
        <v>274</v>
      </c>
      <c r="D64" s="29" t="s">
        <v>236</v>
      </c>
      <c r="E64" s="29" t="s">
        <v>81</v>
      </c>
      <c r="F64" s="30" t="s">
        <v>330</v>
      </c>
      <c r="G64" s="179" t="s">
        <v>58</v>
      </c>
      <c r="H64" s="100" t="s">
        <v>322</v>
      </c>
      <c r="I64" s="51" t="s">
        <v>668</v>
      </c>
      <c r="J64" s="51">
        <v>64</v>
      </c>
      <c r="K64" s="29" t="s">
        <v>203</v>
      </c>
      <c r="L64" s="204"/>
      <c r="M64" s="111" t="s">
        <v>459</v>
      </c>
    </row>
    <row r="65" spans="2:13" ht="46.5">
      <c r="B65" s="27">
        <v>49</v>
      </c>
      <c r="C65" s="29" t="s">
        <v>670</v>
      </c>
      <c r="D65" s="29" t="s">
        <v>249</v>
      </c>
      <c r="E65" s="29" t="s">
        <v>79</v>
      </c>
      <c r="F65" s="30" t="s">
        <v>330</v>
      </c>
      <c r="G65" s="179" t="s">
        <v>58</v>
      </c>
      <c r="H65" s="100" t="s">
        <v>322</v>
      </c>
      <c r="I65" s="51" t="s">
        <v>668</v>
      </c>
      <c r="J65" s="51">
        <v>60.5</v>
      </c>
      <c r="K65" s="29" t="s">
        <v>203</v>
      </c>
      <c r="L65" s="82"/>
      <c r="M65" s="48" t="s">
        <v>460</v>
      </c>
    </row>
    <row r="66" spans="2:13" ht="46.5">
      <c r="B66" s="27">
        <v>50</v>
      </c>
      <c r="C66" s="29" t="s">
        <v>67</v>
      </c>
      <c r="D66" s="29" t="s">
        <v>196</v>
      </c>
      <c r="E66" s="29" t="s">
        <v>130</v>
      </c>
      <c r="F66" s="30" t="s">
        <v>330</v>
      </c>
      <c r="G66" s="179" t="s">
        <v>58</v>
      </c>
      <c r="H66" s="100" t="s">
        <v>322</v>
      </c>
      <c r="I66" s="51" t="s">
        <v>668</v>
      </c>
      <c r="J66" s="51">
        <v>56</v>
      </c>
      <c r="K66" s="29" t="s">
        <v>203</v>
      </c>
      <c r="L66" s="208"/>
      <c r="M66" s="111" t="s">
        <v>461</v>
      </c>
    </row>
    <row r="67" spans="2:13" ht="46.5">
      <c r="B67" s="27">
        <v>51</v>
      </c>
      <c r="C67" s="29" t="s">
        <v>1093</v>
      </c>
      <c r="D67" s="29" t="s">
        <v>991</v>
      </c>
      <c r="E67" s="29" t="s">
        <v>992</v>
      </c>
      <c r="F67" s="30" t="s">
        <v>330</v>
      </c>
      <c r="G67" s="179" t="s">
        <v>58</v>
      </c>
      <c r="H67" s="100" t="s">
        <v>322</v>
      </c>
      <c r="I67" s="51" t="s">
        <v>668</v>
      </c>
      <c r="J67" s="51">
        <v>35.5</v>
      </c>
      <c r="K67" s="27" t="s">
        <v>57</v>
      </c>
      <c r="L67" s="204"/>
      <c r="M67" s="111" t="s">
        <v>462</v>
      </c>
    </row>
    <row r="68" spans="2:13" ht="46.5">
      <c r="B68" s="27">
        <v>52</v>
      </c>
      <c r="C68" s="136" t="s">
        <v>833</v>
      </c>
      <c r="D68" s="136" t="s">
        <v>185</v>
      </c>
      <c r="E68" s="136" t="s">
        <v>116</v>
      </c>
      <c r="F68" s="218" t="s">
        <v>336</v>
      </c>
      <c r="G68" s="179" t="s">
        <v>58</v>
      </c>
      <c r="H68" s="100" t="s">
        <v>322</v>
      </c>
      <c r="I68" s="137" t="s">
        <v>197</v>
      </c>
      <c r="J68" s="219">
        <v>27</v>
      </c>
      <c r="K68" s="217" t="s">
        <v>57</v>
      </c>
      <c r="L68" s="62"/>
      <c r="M68" s="111" t="s">
        <v>462</v>
      </c>
    </row>
    <row r="69" spans="2:13" ht="46.5">
      <c r="B69" s="27">
        <v>53</v>
      </c>
      <c r="C69" s="136" t="s">
        <v>122</v>
      </c>
      <c r="D69" s="136" t="s">
        <v>123</v>
      </c>
      <c r="E69" s="136" t="s">
        <v>124</v>
      </c>
      <c r="F69" s="218" t="s">
        <v>336</v>
      </c>
      <c r="G69" s="179" t="s">
        <v>58</v>
      </c>
      <c r="H69" s="100" t="s">
        <v>322</v>
      </c>
      <c r="I69" s="137" t="s">
        <v>197</v>
      </c>
      <c r="J69" s="219">
        <v>25</v>
      </c>
      <c r="K69" s="217" t="s">
        <v>57</v>
      </c>
      <c r="L69" s="204"/>
      <c r="M69" s="111" t="s">
        <v>463</v>
      </c>
    </row>
    <row r="70" spans="2:13" ht="46.5">
      <c r="B70" s="27">
        <v>54</v>
      </c>
      <c r="C70" s="29" t="s">
        <v>492</v>
      </c>
      <c r="D70" s="29" t="s">
        <v>187</v>
      </c>
      <c r="E70" s="29" t="s">
        <v>133</v>
      </c>
      <c r="F70" s="39" t="s">
        <v>331</v>
      </c>
      <c r="G70" s="179" t="s">
        <v>58</v>
      </c>
      <c r="H70" s="100" t="s">
        <v>322</v>
      </c>
      <c r="I70" s="51" t="s">
        <v>190</v>
      </c>
      <c r="J70" s="51">
        <v>21.5</v>
      </c>
      <c r="K70" s="27" t="s">
        <v>57</v>
      </c>
      <c r="L70" s="204"/>
      <c r="M70" s="111" t="s">
        <v>464</v>
      </c>
    </row>
    <row r="71" spans="2:13" ht="46.5">
      <c r="B71" s="27">
        <v>55</v>
      </c>
      <c r="C71" s="29" t="s">
        <v>181</v>
      </c>
      <c r="D71" s="29" t="s">
        <v>40</v>
      </c>
      <c r="E71" s="29" t="s">
        <v>54</v>
      </c>
      <c r="F71" s="39" t="s">
        <v>331</v>
      </c>
      <c r="G71" s="179" t="s">
        <v>58</v>
      </c>
      <c r="H71" s="100" t="s">
        <v>322</v>
      </c>
      <c r="I71" s="51" t="s">
        <v>190</v>
      </c>
      <c r="J71" s="51">
        <v>20.5</v>
      </c>
      <c r="K71" s="29" t="s">
        <v>57</v>
      </c>
      <c r="L71" s="204"/>
      <c r="M71" s="111" t="s">
        <v>465</v>
      </c>
    </row>
    <row r="72" spans="2:13" ht="46.5">
      <c r="B72" s="27">
        <v>56</v>
      </c>
      <c r="C72" s="29" t="s">
        <v>178</v>
      </c>
      <c r="D72" s="29" t="s">
        <v>1094</v>
      </c>
      <c r="E72" s="29" t="s">
        <v>133</v>
      </c>
      <c r="F72" s="39" t="s">
        <v>330</v>
      </c>
      <c r="G72" s="179" t="s">
        <v>58</v>
      </c>
      <c r="H72" s="100" t="s">
        <v>322</v>
      </c>
      <c r="I72" s="51" t="s">
        <v>668</v>
      </c>
      <c r="J72" s="51">
        <v>19</v>
      </c>
      <c r="K72" s="27" t="s">
        <v>57</v>
      </c>
      <c r="L72" s="204"/>
      <c r="M72" s="111" t="s">
        <v>466</v>
      </c>
    </row>
    <row r="73" spans="2:13" ht="46.5">
      <c r="B73" s="27"/>
      <c r="C73" s="86" t="s">
        <v>182</v>
      </c>
      <c r="D73" s="86" t="s">
        <v>183</v>
      </c>
      <c r="E73" s="86" t="s">
        <v>116</v>
      </c>
      <c r="F73" s="78" t="s">
        <v>335</v>
      </c>
      <c r="G73" s="179" t="s">
        <v>58</v>
      </c>
      <c r="H73" s="100" t="s">
        <v>322</v>
      </c>
      <c r="I73" s="63" t="s">
        <v>193</v>
      </c>
      <c r="J73" s="68">
        <v>18</v>
      </c>
      <c r="K73" s="62" t="s">
        <v>57</v>
      </c>
      <c r="L73" s="62"/>
      <c r="M73" s="48" t="s">
        <v>457</v>
      </c>
    </row>
    <row r="74" spans="2:13" ht="46.5">
      <c r="B74" s="27">
        <v>57</v>
      </c>
      <c r="C74" s="86" t="s">
        <v>1006</v>
      </c>
      <c r="D74" s="86" t="s">
        <v>134</v>
      </c>
      <c r="E74" s="86" t="s">
        <v>64</v>
      </c>
      <c r="F74" s="78" t="s">
        <v>335</v>
      </c>
      <c r="G74" s="179" t="s">
        <v>58</v>
      </c>
      <c r="H74" s="100" t="s">
        <v>322</v>
      </c>
      <c r="I74" s="63" t="s">
        <v>193</v>
      </c>
      <c r="J74" s="68">
        <v>11.5</v>
      </c>
      <c r="K74" s="62" t="s">
        <v>57</v>
      </c>
      <c r="L74" s="82"/>
      <c r="M74" s="48" t="s">
        <v>467</v>
      </c>
    </row>
    <row r="75" spans="2:13" ht="13.5">
      <c r="B75" s="27"/>
      <c r="C75" s="82"/>
      <c r="D75" s="82"/>
      <c r="E75" s="82"/>
      <c r="F75" s="205"/>
      <c r="G75" s="80"/>
      <c r="H75" s="65"/>
      <c r="I75" s="206"/>
      <c r="J75" s="96" t="s">
        <v>262</v>
      </c>
      <c r="K75" s="207"/>
      <c r="L75" s="82"/>
      <c r="M75" s="48"/>
    </row>
    <row r="76" spans="2:13" ht="46.5">
      <c r="B76" s="27">
        <v>58</v>
      </c>
      <c r="C76" s="29" t="s">
        <v>49</v>
      </c>
      <c r="D76" s="29" t="s">
        <v>50</v>
      </c>
      <c r="E76" s="29" t="s">
        <v>51</v>
      </c>
      <c r="F76" s="39" t="s">
        <v>889</v>
      </c>
      <c r="G76" s="179" t="s">
        <v>58</v>
      </c>
      <c r="H76" s="100" t="s">
        <v>322</v>
      </c>
      <c r="I76" s="51" t="s">
        <v>202</v>
      </c>
      <c r="J76" s="51">
        <v>53</v>
      </c>
      <c r="K76" s="62" t="s">
        <v>110</v>
      </c>
      <c r="L76" s="209"/>
      <c r="M76" s="48" t="s">
        <v>469</v>
      </c>
    </row>
    <row r="77" spans="2:13" ht="46.5">
      <c r="B77" s="27">
        <v>59</v>
      </c>
      <c r="C77" s="29" t="s">
        <v>633</v>
      </c>
      <c r="D77" s="29" t="s">
        <v>63</v>
      </c>
      <c r="E77" s="29" t="s">
        <v>64</v>
      </c>
      <c r="F77" s="39" t="s">
        <v>889</v>
      </c>
      <c r="G77" s="179" t="s">
        <v>58</v>
      </c>
      <c r="H77" s="100" t="s">
        <v>322</v>
      </c>
      <c r="I77" s="51" t="s">
        <v>202</v>
      </c>
      <c r="J77" s="51">
        <v>50.5</v>
      </c>
      <c r="K77" s="29" t="s">
        <v>203</v>
      </c>
      <c r="L77" s="62"/>
      <c r="M77" s="48" t="s">
        <v>468</v>
      </c>
    </row>
    <row r="78" spans="2:15" ht="46.5">
      <c r="B78" s="62">
        <v>60</v>
      </c>
      <c r="C78" s="58" t="s">
        <v>204</v>
      </c>
      <c r="D78" s="58" t="s">
        <v>77</v>
      </c>
      <c r="E78" s="58" t="s">
        <v>79</v>
      </c>
      <c r="F78" s="78" t="s">
        <v>335</v>
      </c>
      <c r="G78" s="179" t="s">
        <v>58</v>
      </c>
      <c r="H78" s="100" t="s">
        <v>322</v>
      </c>
      <c r="I78" s="63" t="s">
        <v>206</v>
      </c>
      <c r="J78" s="68">
        <v>48</v>
      </c>
      <c r="K78" s="161" t="s">
        <v>57</v>
      </c>
      <c r="L78" s="62"/>
      <c r="M78" s="128" t="s">
        <v>1096</v>
      </c>
      <c r="N78" s="60"/>
      <c r="O78" s="60"/>
    </row>
    <row r="79" spans="2:15" ht="46.5">
      <c r="B79" s="62">
        <v>61</v>
      </c>
      <c r="C79" s="86" t="s">
        <v>501</v>
      </c>
      <c r="D79" s="86" t="s">
        <v>191</v>
      </c>
      <c r="E79" s="86" t="s">
        <v>1095</v>
      </c>
      <c r="F79" s="78" t="s">
        <v>335</v>
      </c>
      <c r="G79" s="179" t="s">
        <v>58</v>
      </c>
      <c r="H79" s="100" t="s">
        <v>322</v>
      </c>
      <c r="I79" s="63" t="s">
        <v>206</v>
      </c>
      <c r="J79" s="68">
        <v>40</v>
      </c>
      <c r="K79" s="62" t="s">
        <v>57</v>
      </c>
      <c r="L79" s="82"/>
      <c r="M79" s="207" t="s">
        <v>1097</v>
      </c>
      <c r="N79" s="60"/>
      <c r="O79" s="60"/>
    </row>
    <row r="80" spans="2:15" ht="46.5">
      <c r="B80" s="62">
        <v>62</v>
      </c>
      <c r="C80" s="29" t="s">
        <v>52</v>
      </c>
      <c r="D80" s="29" t="s">
        <v>53</v>
      </c>
      <c r="E80" s="29" t="s">
        <v>54</v>
      </c>
      <c r="F80" s="39" t="s">
        <v>889</v>
      </c>
      <c r="G80" s="179" t="s">
        <v>58</v>
      </c>
      <c r="H80" s="100" t="s">
        <v>322</v>
      </c>
      <c r="I80" s="51" t="s">
        <v>202</v>
      </c>
      <c r="J80" s="51">
        <v>39</v>
      </c>
      <c r="K80" s="27" t="s">
        <v>57</v>
      </c>
      <c r="L80" s="82"/>
      <c r="M80" s="207" t="s">
        <v>1098</v>
      </c>
      <c r="N80" s="60"/>
      <c r="O80" s="60"/>
    </row>
    <row r="81" spans="2:15" ht="46.5">
      <c r="B81" s="62">
        <v>63</v>
      </c>
      <c r="C81" s="75" t="s">
        <v>42</v>
      </c>
      <c r="D81" s="75" t="s">
        <v>40</v>
      </c>
      <c r="E81" s="75" t="s">
        <v>41</v>
      </c>
      <c r="F81" s="220" t="s">
        <v>336</v>
      </c>
      <c r="G81" s="179" t="s">
        <v>58</v>
      </c>
      <c r="H81" s="100" t="s">
        <v>322</v>
      </c>
      <c r="I81" s="70" t="s">
        <v>209</v>
      </c>
      <c r="J81" s="51">
        <v>36</v>
      </c>
      <c r="K81" s="29" t="s">
        <v>57</v>
      </c>
      <c r="L81" s="209"/>
      <c r="M81" s="207" t="s">
        <v>1099</v>
      </c>
      <c r="N81" s="60"/>
      <c r="O81" s="60"/>
    </row>
    <row r="82" spans="2:15" ht="46.5">
      <c r="B82" s="62">
        <v>64</v>
      </c>
      <c r="C82" s="75" t="s">
        <v>46</v>
      </c>
      <c r="D82" s="75" t="s">
        <v>47</v>
      </c>
      <c r="E82" s="75" t="s">
        <v>48</v>
      </c>
      <c r="F82" s="220" t="s">
        <v>336</v>
      </c>
      <c r="G82" s="179" t="s">
        <v>58</v>
      </c>
      <c r="H82" s="100" t="s">
        <v>322</v>
      </c>
      <c r="I82" s="70" t="s">
        <v>209</v>
      </c>
      <c r="J82" s="51">
        <v>34</v>
      </c>
      <c r="K82" s="29" t="s">
        <v>57</v>
      </c>
      <c r="L82" s="62"/>
      <c r="M82" s="214" t="s">
        <v>1100</v>
      </c>
      <c r="N82" s="60"/>
      <c r="O82" s="60"/>
    </row>
    <row r="83" spans="2:15" ht="12.75">
      <c r="B83" s="62"/>
      <c r="C83" s="29"/>
      <c r="D83" s="29"/>
      <c r="E83" s="29"/>
      <c r="F83" s="39"/>
      <c r="G83" s="30"/>
      <c r="H83" s="30"/>
      <c r="I83" s="51"/>
      <c r="J83" s="96" t="s">
        <v>262</v>
      </c>
      <c r="K83" s="27"/>
      <c r="L83" s="62"/>
      <c r="M83" s="161"/>
      <c r="N83" s="60"/>
      <c r="O83" s="60"/>
    </row>
    <row r="84" spans="2:15" ht="46.5">
      <c r="B84" s="62">
        <v>65</v>
      </c>
      <c r="C84" s="58" t="s">
        <v>204</v>
      </c>
      <c r="D84" s="58" t="s">
        <v>205</v>
      </c>
      <c r="E84" s="58" t="s">
        <v>79</v>
      </c>
      <c r="F84" s="78" t="s">
        <v>335</v>
      </c>
      <c r="G84" s="179" t="s">
        <v>58</v>
      </c>
      <c r="H84" s="100" t="s">
        <v>322</v>
      </c>
      <c r="I84" s="63" t="s">
        <v>221</v>
      </c>
      <c r="J84" s="68">
        <v>82</v>
      </c>
      <c r="K84" s="131" t="s">
        <v>110</v>
      </c>
      <c r="L84" s="62"/>
      <c r="M84" s="214" t="s">
        <v>1102</v>
      </c>
      <c r="N84" s="60"/>
      <c r="O84" s="60"/>
    </row>
    <row r="85" spans="2:15" ht="46.5">
      <c r="B85" s="62">
        <v>66</v>
      </c>
      <c r="C85" s="29" t="s">
        <v>914</v>
      </c>
      <c r="D85" s="29" t="s">
        <v>205</v>
      </c>
      <c r="E85" s="29" t="s">
        <v>79</v>
      </c>
      <c r="F85" s="30" t="s">
        <v>330</v>
      </c>
      <c r="G85" s="179" t="s">
        <v>58</v>
      </c>
      <c r="H85" s="100" t="s">
        <v>322</v>
      </c>
      <c r="I85" s="51" t="s">
        <v>214</v>
      </c>
      <c r="J85" s="143">
        <v>67</v>
      </c>
      <c r="K85" s="29" t="s">
        <v>203</v>
      </c>
      <c r="L85" s="62"/>
      <c r="M85" s="214" t="s">
        <v>1103</v>
      </c>
      <c r="N85" s="60"/>
      <c r="O85" s="60"/>
    </row>
    <row r="86" spans="2:15" ht="46.5">
      <c r="B86" s="62">
        <v>67</v>
      </c>
      <c r="C86" s="29" t="s">
        <v>239</v>
      </c>
      <c r="D86" s="29" t="s">
        <v>165</v>
      </c>
      <c r="E86" s="29" t="s">
        <v>124</v>
      </c>
      <c r="F86" s="30" t="s">
        <v>330</v>
      </c>
      <c r="G86" s="179" t="s">
        <v>58</v>
      </c>
      <c r="H86" s="100" t="s">
        <v>322</v>
      </c>
      <c r="I86" s="51" t="s">
        <v>214</v>
      </c>
      <c r="J86" s="68">
        <v>51.5</v>
      </c>
      <c r="K86" s="29" t="s">
        <v>203</v>
      </c>
      <c r="L86" s="29" t="s">
        <v>203</v>
      </c>
      <c r="M86" s="52" t="s">
        <v>1104</v>
      </c>
      <c r="N86" s="60"/>
      <c r="O86" s="60"/>
    </row>
    <row r="87" spans="2:15" ht="46.5">
      <c r="B87" s="62">
        <v>68</v>
      </c>
      <c r="C87" s="29" t="s">
        <v>344</v>
      </c>
      <c r="D87" s="29" t="s">
        <v>83</v>
      </c>
      <c r="E87" s="29" t="s">
        <v>124</v>
      </c>
      <c r="F87" s="30" t="s">
        <v>330</v>
      </c>
      <c r="G87" s="179" t="s">
        <v>58</v>
      </c>
      <c r="H87" s="100" t="s">
        <v>322</v>
      </c>
      <c r="I87" s="51" t="s">
        <v>214</v>
      </c>
      <c r="J87" s="143">
        <v>49.5</v>
      </c>
      <c r="K87" s="29" t="s">
        <v>57</v>
      </c>
      <c r="L87" s="62"/>
      <c r="M87" s="214" t="s">
        <v>1105</v>
      </c>
      <c r="N87" s="60"/>
      <c r="O87" s="60"/>
    </row>
    <row r="88" spans="2:15" ht="46.5">
      <c r="B88" s="62">
        <v>69</v>
      </c>
      <c r="C88" s="29" t="s">
        <v>1101</v>
      </c>
      <c r="D88" s="29" t="s">
        <v>72</v>
      </c>
      <c r="E88" s="29" t="s">
        <v>650</v>
      </c>
      <c r="F88" s="30" t="s">
        <v>330</v>
      </c>
      <c r="G88" s="179" t="s">
        <v>58</v>
      </c>
      <c r="H88" s="100" t="s">
        <v>322</v>
      </c>
      <c r="I88" s="51" t="s">
        <v>486</v>
      </c>
      <c r="J88" s="143">
        <v>45</v>
      </c>
      <c r="K88" s="29" t="s">
        <v>57</v>
      </c>
      <c r="L88" s="62"/>
      <c r="M88" s="214" t="s">
        <v>1106</v>
      </c>
      <c r="N88" s="60"/>
      <c r="O88" s="60"/>
    </row>
    <row r="89" spans="2:15" ht="46.5">
      <c r="B89" s="62">
        <v>70</v>
      </c>
      <c r="C89" s="29" t="s">
        <v>62</v>
      </c>
      <c r="D89" s="29" t="s">
        <v>63</v>
      </c>
      <c r="E89" s="29" t="s">
        <v>64</v>
      </c>
      <c r="F89" s="30" t="s">
        <v>330</v>
      </c>
      <c r="G89" s="179" t="s">
        <v>58</v>
      </c>
      <c r="H89" s="100" t="s">
        <v>322</v>
      </c>
      <c r="I89" s="51" t="s">
        <v>214</v>
      </c>
      <c r="J89" s="68">
        <v>42.5</v>
      </c>
      <c r="K89" s="29" t="s">
        <v>57</v>
      </c>
      <c r="L89" s="29" t="s">
        <v>203</v>
      </c>
      <c r="M89" s="214" t="s">
        <v>1107</v>
      </c>
      <c r="N89" s="60"/>
      <c r="O89" s="60"/>
    </row>
    <row r="90" spans="2:13" ht="46.5">
      <c r="B90" s="27">
        <v>71</v>
      </c>
      <c r="C90" s="29" t="s">
        <v>181</v>
      </c>
      <c r="D90" s="29" t="s">
        <v>236</v>
      </c>
      <c r="E90" s="29" t="s">
        <v>130</v>
      </c>
      <c r="F90" s="30" t="s">
        <v>330</v>
      </c>
      <c r="G90" s="179" t="s">
        <v>58</v>
      </c>
      <c r="H90" s="100" t="s">
        <v>322</v>
      </c>
      <c r="I90" s="51" t="s">
        <v>214</v>
      </c>
      <c r="J90" s="68">
        <v>22</v>
      </c>
      <c r="K90" s="29" t="s">
        <v>57</v>
      </c>
      <c r="L90" s="27"/>
      <c r="M90" s="52" t="s">
        <v>1108</v>
      </c>
    </row>
    <row r="91" spans="2:13" ht="46.5">
      <c r="B91" s="27">
        <v>72</v>
      </c>
      <c r="C91" s="29" t="s">
        <v>512</v>
      </c>
      <c r="D91" s="29" t="s">
        <v>766</v>
      </c>
      <c r="E91" s="29" t="s">
        <v>54</v>
      </c>
      <c r="F91" s="30" t="s">
        <v>330</v>
      </c>
      <c r="G91" s="179" t="s">
        <v>58</v>
      </c>
      <c r="H91" s="100" t="s">
        <v>322</v>
      </c>
      <c r="I91" s="51" t="s">
        <v>486</v>
      </c>
      <c r="J91" s="143">
        <v>19</v>
      </c>
      <c r="K91" s="29" t="s">
        <v>57</v>
      </c>
      <c r="L91" s="27"/>
      <c r="M91" s="52" t="s">
        <v>1109</v>
      </c>
    </row>
    <row r="92" spans="2:13" ht="46.5">
      <c r="B92" s="27">
        <v>73</v>
      </c>
      <c r="C92" s="58" t="s">
        <v>1009</v>
      </c>
      <c r="D92" s="58" t="s">
        <v>220</v>
      </c>
      <c r="E92" s="58" t="s">
        <v>54</v>
      </c>
      <c r="F92" s="78" t="s">
        <v>335</v>
      </c>
      <c r="G92" s="179" t="s">
        <v>58</v>
      </c>
      <c r="H92" s="100" t="s">
        <v>322</v>
      </c>
      <c r="I92" s="63" t="s">
        <v>221</v>
      </c>
      <c r="J92" s="68">
        <v>14</v>
      </c>
      <c r="K92" s="131" t="s">
        <v>57</v>
      </c>
      <c r="L92" s="27"/>
      <c r="M92" s="52" t="s">
        <v>1110</v>
      </c>
    </row>
    <row r="93" spans="2:13" ht="12.75">
      <c r="B93" s="27"/>
      <c r="C93" s="27"/>
      <c r="D93" s="27"/>
      <c r="E93" s="27"/>
      <c r="F93" s="39"/>
      <c r="G93" s="27"/>
      <c r="H93" s="27"/>
      <c r="I93" s="35"/>
      <c r="J93" s="96" t="s">
        <v>262</v>
      </c>
      <c r="K93" s="50"/>
      <c r="L93" s="27"/>
      <c r="M93" s="50"/>
    </row>
    <row r="94" spans="2:13" ht="46.5">
      <c r="B94" s="27">
        <v>74</v>
      </c>
      <c r="C94" s="29" t="s">
        <v>1111</v>
      </c>
      <c r="D94" s="29" t="s">
        <v>276</v>
      </c>
      <c r="E94" s="29" t="s">
        <v>124</v>
      </c>
      <c r="F94" s="39" t="s">
        <v>331</v>
      </c>
      <c r="G94" s="179" t="s">
        <v>58</v>
      </c>
      <c r="H94" s="100" t="s">
        <v>322</v>
      </c>
      <c r="I94" s="51">
        <v>10</v>
      </c>
      <c r="J94" s="68">
        <v>42</v>
      </c>
      <c r="K94" s="29" t="s">
        <v>57</v>
      </c>
      <c r="L94" s="27"/>
      <c r="M94" s="105" t="s">
        <v>1114</v>
      </c>
    </row>
    <row r="95" spans="2:13" ht="46.5">
      <c r="B95" s="27">
        <v>75</v>
      </c>
      <c r="C95" s="29" t="s">
        <v>483</v>
      </c>
      <c r="D95" s="29" t="s">
        <v>183</v>
      </c>
      <c r="E95" s="29" t="s">
        <v>79</v>
      </c>
      <c r="F95" s="39" t="s">
        <v>331</v>
      </c>
      <c r="G95" s="179" t="s">
        <v>58</v>
      </c>
      <c r="H95" s="100" t="s">
        <v>322</v>
      </c>
      <c r="I95" s="51">
        <v>10</v>
      </c>
      <c r="J95" s="68">
        <v>34</v>
      </c>
      <c r="K95" s="29" t="s">
        <v>57</v>
      </c>
      <c r="L95" s="27"/>
      <c r="M95" s="105" t="s">
        <v>1115</v>
      </c>
    </row>
    <row r="96" spans="2:13" ht="46.5">
      <c r="B96" s="27">
        <v>76</v>
      </c>
      <c r="C96" s="29" t="s">
        <v>987</v>
      </c>
      <c r="D96" s="29" t="s">
        <v>1112</v>
      </c>
      <c r="E96" s="29" t="s">
        <v>1113</v>
      </c>
      <c r="F96" s="30" t="s">
        <v>331</v>
      </c>
      <c r="G96" s="179" t="s">
        <v>58</v>
      </c>
      <c r="H96" s="100" t="s">
        <v>322</v>
      </c>
      <c r="I96" s="51">
        <v>10</v>
      </c>
      <c r="J96" s="68">
        <v>33</v>
      </c>
      <c r="K96" s="29" t="s">
        <v>57</v>
      </c>
      <c r="L96" s="27"/>
      <c r="M96" s="105" t="s">
        <v>1116</v>
      </c>
    </row>
    <row r="97" spans="2:13" ht="12.75">
      <c r="B97" s="27"/>
      <c r="C97" s="27"/>
      <c r="D97" s="27"/>
      <c r="E97" s="27"/>
      <c r="F97" s="39"/>
      <c r="G97" s="27"/>
      <c r="H97" s="27"/>
      <c r="I97" s="35"/>
      <c r="J97" s="96" t="s">
        <v>262</v>
      </c>
      <c r="K97" s="50"/>
      <c r="L97" s="27"/>
      <c r="M97" s="50"/>
    </row>
    <row r="98" spans="2:13" ht="46.5">
      <c r="B98" s="27">
        <v>76</v>
      </c>
      <c r="C98" s="29" t="s">
        <v>268</v>
      </c>
      <c r="D98" s="29" t="s">
        <v>224</v>
      </c>
      <c r="E98" s="29" t="s">
        <v>116</v>
      </c>
      <c r="F98" s="30" t="s">
        <v>334</v>
      </c>
      <c r="G98" s="179" t="s">
        <v>58</v>
      </c>
      <c r="H98" s="100" t="s">
        <v>322</v>
      </c>
      <c r="I98" s="51">
        <v>11</v>
      </c>
      <c r="J98" s="68">
        <v>80</v>
      </c>
      <c r="K98" s="29" t="s">
        <v>110</v>
      </c>
      <c r="L98" s="29" t="s">
        <v>203</v>
      </c>
      <c r="M98" s="105" t="s">
        <v>1117</v>
      </c>
    </row>
    <row r="99" spans="2:13" ht="46.5">
      <c r="B99" s="27">
        <v>77</v>
      </c>
      <c r="C99" s="29" t="s">
        <v>228</v>
      </c>
      <c r="D99" s="29" t="s">
        <v>85</v>
      </c>
      <c r="E99" s="29" t="s">
        <v>86</v>
      </c>
      <c r="F99" s="30" t="s">
        <v>334</v>
      </c>
      <c r="G99" s="179" t="s">
        <v>58</v>
      </c>
      <c r="H99" s="100" t="s">
        <v>322</v>
      </c>
      <c r="I99" s="51">
        <v>11</v>
      </c>
      <c r="J99" s="68">
        <v>67</v>
      </c>
      <c r="K99" s="29" t="s">
        <v>57</v>
      </c>
      <c r="L99" s="27"/>
      <c r="M99" s="105" t="s">
        <v>1118</v>
      </c>
    </row>
    <row r="100" spans="2:13" ht="46.5">
      <c r="B100" s="27">
        <v>78</v>
      </c>
      <c r="C100" s="29" t="s">
        <v>324</v>
      </c>
      <c r="D100" s="29" t="s">
        <v>276</v>
      </c>
      <c r="E100" s="29" t="s">
        <v>116</v>
      </c>
      <c r="F100" s="30" t="s">
        <v>334</v>
      </c>
      <c r="G100" s="179" t="s">
        <v>58</v>
      </c>
      <c r="H100" s="100" t="s">
        <v>322</v>
      </c>
      <c r="I100" s="51">
        <v>11</v>
      </c>
      <c r="J100" s="68">
        <v>51.5</v>
      </c>
      <c r="K100" s="29" t="s">
        <v>57</v>
      </c>
      <c r="L100" s="27"/>
      <c r="M100" s="105" t="s">
        <v>1119</v>
      </c>
    </row>
    <row r="101" spans="2:13" ht="12.75">
      <c r="B101" s="27"/>
      <c r="C101" s="95" t="s">
        <v>1120</v>
      </c>
      <c r="D101" s="27"/>
      <c r="E101" s="27"/>
      <c r="F101" s="39"/>
      <c r="G101" s="27"/>
      <c r="H101" s="27"/>
      <c r="I101" s="35"/>
      <c r="J101" s="51"/>
      <c r="K101" s="50"/>
      <c r="L101" s="27"/>
      <c r="M101" s="50"/>
    </row>
    <row r="102" spans="2:13" ht="12.75">
      <c r="B102" s="8"/>
      <c r="C102" s="8"/>
      <c r="D102" s="8"/>
      <c r="E102" s="8"/>
      <c r="F102" s="45"/>
      <c r="G102" s="8"/>
      <c r="H102" s="8"/>
      <c r="I102" s="76"/>
      <c r="J102" s="97"/>
      <c r="K102" s="112"/>
      <c r="L102" s="8"/>
      <c r="M102" s="112"/>
    </row>
    <row r="103" spans="2:13" ht="18">
      <c r="B103" s="8"/>
      <c r="C103" s="21" t="s">
        <v>376</v>
      </c>
      <c r="E103" s="94" t="s">
        <v>386</v>
      </c>
      <c r="H103" s="8"/>
      <c r="I103" s="76"/>
      <c r="J103" s="97"/>
      <c r="K103" s="112"/>
      <c r="L103" s="8"/>
      <c r="M103" s="112"/>
    </row>
    <row r="104" spans="2:13" ht="18">
      <c r="B104" s="8"/>
      <c r="C104" s="21" t="s">
        <v>377</v>
      </c>
      <c r="E104" s="89" t="s">
        <v>335</v>
      </c>
      <c r="H104" s="8"/>
      <c r="I104" s="76"/>
      <c r="J104" s="97"/>
      <c r="K104" s="112"/>
      <c r="L104" s="8"/>
      <c r="M104" s="112"/>
    </row>
    <row r="105" spans="2:13" ht="18">
      <c r="B105" s="8"/>
      <c r="E105" s="90" t="s">
        <v>334</v>
      </c>
      <c r="H105" s="8"/>
      <c r="I105" s="76"/>
      <c r="J105" s="97"/>
      <c r="K105" s="112"/>
      <c r="L105" s="8"/>
      <c r="M105" s="112"/>
    </row>
    <row r="106" spans="2:13" ht="18">
      <c r="B106" s="8"/>
      <c r="E106" s="88" t="s">
        <v>384</v>
      </c>
      <c r="H106" s="8"/>
      <c r="I106" s="76"/>
      <c r="J106" s="97"/>
      <c r="K106" s="112"/>
      <c r="L106" s="8"/>
      <c r="M106" s="112"/>
    </row>
    <row r="107" spans="2:13" ht="18">
      <c r="B107" s="8"/>
      <c r="E107" s="89" t="s">
        <v>331</v>
      </c>
      <c r="H107" s="8"/>
      <c r="I107" s="76"/>
      <c r="J107" s="97"/>
      <c r="K107" s="112"/>
      <c r="L107" s="8"/>
      <c r="M107" s="112"/>
    </row>
    <row r="108" spans="2:13" ht="18">
      <c r="B108" s="8"/>
      <c r="E108" s="91" t="s">
        <v>385</v>
      </c>
      <c r="H108" s="8"/>
      <c r="I108" s="76"/>
      <c r="J108" s="97"/>
      <c r="K108" s="112"/>
      <c r="L108" s="8"/>
      <c r="M108" s="112"/>
    </row>
    <row r="109" spans="2:13" ht="12.75">
      <c r="B109" s="8"/>
      <c r="H109" s="8"/>
      <c r="I109" s="76"/>
      <c r="J109" s="97"/>
      <c r="K109" s="112"/>
      <c r="L109" s="8"/>
      <c r="M109" s="112"/>
    </row>
    <row r="110" spans="2:13" ht="12.75">
      <c r="B110" s="8"/>
      <c r="C110" s="8"/>
      <c r="D110" s="8"/>
      <c r="E110" s="8"/>
      <c r="F110" s="45"/>
      <c r="G110" s="8"/>
      <c r="H110" s="8"/>
      <c r="I110" s="76"/>
      <c r="J110" s="97"/>
      <c r="K110" s="112"/>
      <c r="L110" s="8"/>
      <c r="M110" s="112"/>
    </row>
    <row r="111" spans="2:13" ht="12.75">
      <c r="B111" s="8"/>
      <c r="C111" s="8"/>
      <c r="D111" s="8"/>
      <c r="E111" s="8"/>
      <c r="F111" s="45"/>
      <c r="G111" s="8"/>
      <c r="H111" s="8"/>
      <c r="I111" s="76"/>
      <c r="J111" s="97"/>
      <c r="K111" s="112"/>
      <c r="L111" s="8"/>
      <c r="M111" s="112"/>
    </row>
    <row r="112" spans="2:13" ht="12.75">
      <c r="B112" s="8"/>
      <c r="C112" s="8"/>
      <c r="D112" s="8"/>
      <c r="E112" s="8"/>
      <c r="F112" s="45"/>
      <c r="G112" s="8"/>
      <c r="H112" s="8"/>
      <c r="I112" s="76"/>
      <c r="J112" s="97"/>
      <c r="K112" s="112"/>
      <c r="L112" s="8"/>
      <c r="M112" s="112"/>
    </row>
    <row r="113" spans="2:13" ht="12.75">
      <c r="B113" s="8"/>
      <c r="C113" s="8"/>
      <c r="D113" s="8"/>
      <c r="E113" s="8"/>
      <c r="F113" s="45"/>
      <c r="G113" s="8"/>
      <c r="H113" s="8"/>
      <c r="I113" s="76"/>
      <c r="J113" s="97"/>
      <c r="K113" s="112"/>
      <c r="L113" s="8"/>
      <c r="M113" s="112"/>
    </row>
  </sheetData>
  <sheetProtection/>
  <mergeCells count="11">
    <mergeCell ref="M8:M10"/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A43"/>
  <sheetViews>
    <sheetView zoomScale="70" zoomScaleNormal="70" zoomScalePageLayoutView="0" workbookViewId="0" topLeftCell="A37">
      <selection activeCell="C33" sqref="C3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16.28125" style="0" customWidth="1"/>
    <col min="4" max="4" width="17.28125" style="0" customWidth="1"/>
    <col min="5" max="5" width="18.28125" style="0" customWidth="1"/>
    <col min="6" max="6" width="20.28125" style="5" customWidth="1"/>
    <col min="7" max="7" width="18.7109375" style="0" customWidth="1"/>
    <col min="8" max="8" width="27.28125" style="0" customWidth="1"/>
    <col min="9" max="10" width="14.7109375" style="66" customWidth="1"/>
    <col min="11" max="11" width="13.28125" style="166" customWidth="1"/>
    <col min="12" max="12" width="16.7109375" style="0" customWidth="1"/>
    <col min="13" max="13" width="15.421875" style="66" customWidth="1"/>
    <col min="14" max="14" width="13.00390625" style="0" customWidth="1"/>
  </cols>
  <sheetData>
    <row r="1" spans="2:12" ht="21">
      <c r="B1" s="1" t="s">
        <v>1260</v>
      </c>
      <c r="C1" s="1"/>
      <c r="D1" s="1"/>
      <c r="E1" s="1"/>
      <c r="F1" s="46"/>
      <c r="G1" s="6"/>
      <c r="H1" s="4"/>
      <c r="I1" s="67" t="s">
        <v>33</v>
      </c>
      <c r="J1" s="67"/>
      <c r="K1" s="163"/>
      <c r="L1" s="4"/>
    </row>
    <row r="2" spans="2:12" ht="21">
      <c r="B2" s="1" t="s">
        <v>8</v>
      </c>
      <c r="C2" s="1"/>
      <c r="D2" s="15" t="s">
        <v>25</v>
      </c>
      <c r="E2" s="1"/>
      <c r="F2" s="46"/>
      <c r="G2" s="6"/>
      <c r="H2" s="4"/>
      <c r="I2" s="67" t="s">
        <v>5</v>
      </c>
      <c r="J2" s="67"/>
      <c r="K2" s="163"/>
      <c r="L2" s="4"/>
    </row>
    <row r="3" spans="2:12" ht="21">
      <c r="B3" s="1"/>
      <c r="C3" s="1"/>
      <c r="D3" s="16"/>
      <c r="E3" s="3"/>
      <c r="F3" s="46"/>
      <c r="G3" s="6"/>
      <c r="H3" s="4"/>
      <c r="I3" s="67" t="s">
        <v>6</v>
      </c>
      <c r="J3" s="67"/>
      <c r="K3" s="163"/>
      <c r="L3" s="4"/>
    </row>
    <row r="4" spans="2:12" ht="21">
      <c r="B4" s="1" t="s">
        <v>7</v>
      </c>
      <c r="C4" s="1"/>
      <c r="D4" s="16">
        <v>44845</v>
      </c>
      <c r="E4" s="3"/>
      <c r="F4" s="46"/>
      <c r="G4" s="7"/>
      <c r="H4" s="12"/>
      <c r="I4" s="99"/>
      <c r="J4" s="99"/>
      <c r="K4" s="164"/>
      <c r="L4" s="12"/>
    </row>
    <row r="8" spans="2:13" ht="12.75">
      <c r="B8" s="447" t="s">
        <v>0</v>
      </c>
      <c r="C8" s="450" t="s">
        <v>1</v>
      </c>
      <c r="D8" s="450" t="s">
        <v>2</v>
      </c>
      <c r="E8" s="450" t="s">
        <v>3</v>
      </c>
      <c r="F8" s="450" t="s">
        <v>35</v>
      </c>
      <c r="G8" s="450" t="s">
        <v>30</v>
      </c>
      <c r="H8" s="450" t="s">
        <v>32</v>
      </c>
      <c r="I8" s="447" t="s">
        <v>29</v>
      </c>
      <c r="J8" s="453" t="s">
        <v>702</v>
      </c>
      <c r="K8" s="454"/>
      <c r="L8" s="457" t="s">
        <v>612</v>
      </c>
      <c r="M8" s="380" t="s">
        <v>39</v>
      </c>
    </row>
    <row r="9" spans="2:13" ht="44.25" customHeight="1">
      <c r="B9" s="448"/>
      <c r="C9" s="451"/>
      <c r="D9" s="451"/>
      <c r="E9" s="451"/>
      <c r="F9" s="451"/>
      <c r="G9" s="451"/>
      <c r="H9" s="451"/>
      <c r="I9" s="460"/>
      <c r="J9" s="455"/>
      <c r="K9" s="456"/>
      <c r="L9" s="458"/>
      <c r="M9" s="380"/>
    </row>
    <row r="10" spans="2:13" ht="15">
      <c r="B10" s="449"/>
      <c r="C10" s="452"/>
      <c r="D10" s="452"/>
      <c r="E10" s="452"/>
      <c r="F10" s="452"/>
      <c r="G10" s="459"/>
      <c r="H10" s="459"/>
      <c r="I10" s="461"/>
      <c r="J10" s="235" t="s">
        <v>36</v>
      </c>
      <c r="K10" s="235" t="s">
        <v>37</v>
      </c>
      <c r="L10" s="349" t="s">
        <v>38</v>
      </c>
      <c r="M10" s="380"/>
    </row>
    <row r="11" spans="2:13" ht="15">
      <c r="B11" s="236"/>
      <c r="C11" s="236"/>
      <c r="D11" s="236"/>
      <c r="E11" s="236"/>
      <c r="F11" s="237"/>
      <c r="G11" s="236"/>
      <c r="H11" s="236"/>
      <c r="I11" s="168"/>
      <c r="J11" s="240" t="s">
        <v>1002</v>
      </c>
      <c r="K11" s="168"/>
      <c r="L11" s="236"/>
      <c r="M11" s="168"/>
    </row>
    <row r="12" spans="2:13" ht="109.5" customHeight="1">
      <c r="B12" s="236">
        <v>1</v>
      </c>
      <c r="C12" s="245" t="s">
        <v>243</v>
      </c>
      <c r="D12" s="245" t="s">
        <v>416</v>
      </c>
      <c r="E12" s="245" t="s">
        <v>124</v>
      </c>
      <c r="F12" s="245" t="s">
        <v>391</v>
      </c>
      <c r="G12" s="100" t="s">
        <v>58</v>
      </c>
      <c r="H12" s="237" t="s">
        <v>59</v>
      </c>
      <c r="I12" s="248" t="s">
        <v>256</v>
      </c>
      <c r="J12" s="246">
        <v>9</v>
      </c>
      <c r="K12" s="168" t="s">
        <v>57</v>
      </c>
      <c r="L12" s="347"/>
      <c r="M12" s="246" t="s">
        <v>978</v>
      </c>
    </row>
    <row r="13" spans="2:27" ht="106.5" customHeight="1">
      <c r="B13" s="236">
        <v>2</v>
      </c>
      <c r="C13" s="245" t="s">
        <v>415</v>
      </c>
      <c r="D13" s="245" t="s">
        <v>246</v>
      </c>
      <c r="E13" s="245" t="s">
        <v>135</v>
      </c>
      <c r="F13" s="245" t="s">
        <v>391</v>
      </c>
      <c r="G13" s="100" t="s">
        <v>58</v>
      </c>
      <c r="H13" s="237" t="s">
        <v>59</v>
      </c>
      <c r="I13" s="248" t="s">
        <v>256</v>
      </c>
      <c r="J13" s="246">
        <v>8</v>
      </c>
      <c r="K13" s="168" t="s">
        <v>57</v>
      </c>
      <c r="L13" s="347"/>
      <c r="M13" s="246" t="s">
        <v>979</v>
      </c>
      <c r="P13" s="83"/>
      <c r="Q13" s="83"/>
      <c r="R13" s="83"/>
      <c r="S13" s="84"/>
      <c r="T13" s="101"/>
      <c r="U13" s="102"/>
      <c r="V13" s="97"/>
      <c r="W13" s="76"/>
      <c r="X13" s="8"/>
      <c r="Y13" s="8"/>
      <c r="Z13" s="8"/>
      <c r="AA13" s="8"/>
    </row>
    <row r="14" spans="2:27" ht="140.25">
      <c r="B14" s="236">
        <v>3</v>
      </c>
      <c r="C14" s="245" t="s">
        <v>633</v>
      </c>
      <c r="D14" s="245" t="s">
        <v>165</v>
      </c>
      <c r="E14" s="245" t="s">
        <v>64</v>
      </c>
      <c r="F14" s="245" t="s">
        <v>391</v>
      </c>
      <c r="G14" s="100" t="s">
        <v>58</v>
      </c>
      <c r="H14" s="237" t="s">
        <v>59</v>
      </c>
      <c r="I14" s="248" t="s">
        <v>180</v>
      </c>
      <c r="J14" s="246">
        <v>7</v>
      </c>
      <c r="K14" s="168" t="s">
        <v>57</v>
      </c>
      <c r="L14" s="347"/>
      <c r="M14" s="246" t="s">
        <v>980</v>
      </c>
      <c r="P14" s="83"/>
      <c r="Q14" s="83"/>
      <c r="R14" s="83"/>
      <c r="S14" s="84"/>
      <c r="T14" s="101"/>
      <c r="U14" s="102"/>
      <c r="V14" s="97"/>
      <c r="W14" s="76"/>
      <c r="X14" s="8"/>
      <c r="Y14" s="8"/>
      <c r="Z14" s="8"/>
      <c r="AA14" s="8"/>
    </row>
    <row r="15" spans="2:27" ht="140.25">
      <c r="B15" s="236">
        <v>4</v>
      </c>
      <c r="C15" s="252" t="s">
        <v>977</v>
      </c>
      <c r="D15" s="252" t="s">
        <v>78</v>
      </c>
      <c r="E15" s="160" t="s">
        <v>64</v>
      </c>
      <c r="F15" s="245" t="s">
        <v>391</v>
      </c>
      <c r="G15" s="100" t="s">
        <v>58</v>
      </c>
      <c r="H15" s="237" t="s">
        <v>59</v>
      </c>
      <c r="I15" s="246" t="s">
        <v>180</v>
      </c>
      <c r="J15" s="246">
        <v>7</v>
      </c>
      <c r="K15" s="168" t="s">
        <v>57</v>
      </c>
      <c r="L15" s="252"/>
      <c r="M15" s="246" t="s">
        <v>981</v>
      </c>
      <c r="P15" s="83"/>
      <c r="Q15" s="83"/>
      <c r="R15" s="83"/>
      <c r="S15" s="84"/>
      <c r="T15" s="101"/>
      <c r="U15" s="102"/>
      <c r="V15" s="97"/>
      <c r="W15" s="76"/>
      <c r="X15" s="8"/>
      <c r="Y15" s="8"/>
      <c r="Z15" s="8"/>
      <c r="AA15" s="8"/>
    </row>
    <row r="16" spans="2:27" ht="140.25">
      <c r="B16" s="236">
        <v>5</v>
      </c>
      <c r="C16" s="252" t="s">
        <v>260</v>
      </c>
      <c r="D16" s="160" t="s">
        <v>261</v>
      </c>
      <c r="E16" s="160" t="s">
        <v>147</v>
      </c>
      <c r="F16" s="245" t="s">
        <v>391</v>
      </c>
      <c r="G16" s="100" t="s">
        <v>58</v>
      </c>
      <c r="H16" s="237" t="s">
        <v>59</v>
      </c>
      <c r="I16" s="246" t="s">
        <v>180</v>
      </c>
      <c r="J16" s="246">
        <v>6</v>
      </c>
      <c r="K16" s="168" t="s">
        <v>57</v>
      </c>
      <c r="L16" s="252"/>
      <c r="M16" s="246" t="s">
        <v>982</v>
      </c>
      <c r="P16" s="83"/>
      <c r="Q16" s="83"/>
      <c r="R16" s="102"/>
      <c r="S16" s="102"/>
      <c r="T16" s="101"/>
      <c r="U16" s="102"/>
      <c r="V16" s="97"/>
      <c r="W16" s="76"/>
      <c r="X16" s="8"/>
      <c r="Y16" s="8"/>
      <c r="Z16" s="8"/>
      <c r="AA16" s="8"/>
    </row>
    <row r="17" spans="2:27" ht="15">
      <c r="B17" s="236"/>
      <c r="C17" s="252"/>
      <c r="D17" s="252"/>
      <c r="E17" s="252"/>
      <c r="F17" s="245"/>
      <c r="G17" s="160"/>
      <c r="H17" s="245"/>
      <c r="I17" s="246"/>
      <c r="J17" s="240" t="s">
        <v>394</v>
      </c>
      <c r="K17" s="246"/>
      <c r="L17" s="252"/>
      <c r="M17" s="246"/>
      <c r="P17" s="83"/>
      <c r="Q17" s="103"/>
      <c r="R17" s="103"/>
      <c r="S17" s="103"/>
      <c r="T17" s="103"/>
      <c r="U17" s="104"/>
      <c r="V17" s="97"/>
      <c r="W17" s="76"/>
      <c r="X17" s="11"/>
      <c r="Y17" s="11"/>
      <c r="Z17" s="8"/>
      <c r="AA17" s="8"/>
    </row>
    <row r="18" spans="2:27" ht="140.25">
      <c r="B18" s="236">
        <v>6</v>
      </c>
      <c r="C18" s="237" t="s">
        <v>169</v>
      </c>
      <c r="D18" s="237" t="s">
        <v>170</v>
      </c>
      <c r="E18" s="237" t="s">
        <v>108</v>
      </c>
      <c r="F18" s="237" t="s">
        <v>392</v>
      </c>
      <c r="G18" s="100" t="s">
        <v>58</v>
      </c>
      <c r="H18" s="237" t="s">
        <v>59</v>
      </c>
      <c r="I18" s="244" t="s">
        <v>193</v>
      </c>
      <c r="J18" s="168">
        <v>58</v>
      </c>
      <c r="K18" s="168" t="s">
        <v>110</v>
      </c>
      <c r="L18" s="348"/>
      <c r="M18" s="168" t="s">
        <v>975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2:13" ht="140.25">
      <c r="B19" s="236">
        <v>7</v>
      </c>
      <c r="C19" s="237" t="s">
        <v>182</v>
      </c>
      <c r="D19" s="237" t="s">
        <v>183</v>
      </c>
      <c r="E19" s="237" t="s">
        <v>116</v>
      </c>
      <c r="F19" s="237" t="s">
        <v>392</v>
      </c>
      <c r="G19" s="100" t="s">
        <v>58</v>
      </c>
      <c r="H19" s="237" t="s">
        <v>59</v>
      </c>
      <c r="I19" s="244" t="s">
        <v>193</v>
      </c>
      <c r="J19" s="168">
        <v>53</v>
      </c>
      <c r="K19" s="168" t="s">
        <v>203</v>
      </c>
      <c r="L19" s="348"/>
      <c r="M19" s="168" t="s">
        <v>976</v>
      </c>
    </row>
    <row r="20" spans="2:13" ht="140.25">
      <c r="B20" s="236">
        <v>8</v>
      </c>
      <c r="C20" s="237" t="s">
        <v>204</v>
      </c>
      <c r="D20" s="237" t="s">
        <v>77</v>
      </c>
      <c r="E20" s="237" t="s">
        <v>79</v>
      </c>
      <c r="F20" s="237" t="s">
        <v>392</v>
      </c>
      <c r="G20" s="100" t="s">
        <v>58</v>
      </c>
      <c r="H20" s="237" t="s">
        <v>59</v>
      </c>
      <c r="I20" s="244" t="s">
        <v>206</v>
      </c>
      <c r="J20" s="168">
        <v>29</v>
      </c>
      <c r="K20" s="246" t="s">
        <v>57</v>
      </c>
      <c r="L20" s="348"/>
      <c r="M20" s="168" t="s">
        <v>983</v>
      </c>
    </row>
    <row r="21" spans="2:13" ht="140.25">
      <c r="B21" s="236">
        <v>9</v>
      </c>
      <c r="C21" s="237" t="s">
        <v>984</v>
      </c>
      <c r="D21" s="237" t="s">
        <v>134</v>
      </c>
      <c r="E21" s="237" t="s">
        <v>160</v>
      </c>
      <c r="F21" s="237" t="s">
        <v>392</v>
      </c>
      <c r="G21" s="100" t="s">
        <v>58</v>
      </c>
      <c r="H21" s="237" t="s">
        <v>59</v>
      </c>
      <c r="I21" s="244" t="s">
        <v>206</v>
      </c>
      <c r="J21" s="246">
        <v>28</v>
      </c>
      <c r="K21" s="246" t="s">
        <v>57</v>
      </c>
      <c r="L21" s="347"/>
      <c r="M21" s="168" t="s">
        <v>985</v>
      </c>
    </row>
    <row r="22" spans="2:13" ht="140.25">
      <c r="B22" s="236">
        <v>10</v>
      </c>
      <c r="C22" s="245" t="s">
        <v>215</v>
      </c>
      <c r="D22" s="245" t="s">
        <v>205</v>
      </c>
      <c r="E22" s="245" t="s">
        <v>64</v>
      </c>
      <c r="F22" s="245" t="s">
        <v>391</v>
      </c>
      <c r="G22" s="100" t="s">
        <v>58</v>
      </c>
      <c r="H22" s="237" t="s">
        <v>59</v>
      </c>
      <c r="I22" s="248" t="s">
        <v>202</v>
      </c>
      <c r="J22" s="246">
        <v>26</v>
      </c>
      <c r="K22" s="246" t="s">
        <v>57</v>
      </c>
      <c r="L22" s="252"/>
      <c r="M22" s="246" t="s">
        <v>993</v>
      </c>
    </row>
    <row r="23" spans="2:27" ht="140.25">
      <c r="B23" s="236">
        <v>11</v>
      </c>
      <c r="C23" s="245" t="s">
        <v>986</v>
      </c>
      <c r="D23" s="245" t="s">
        <v>1001</v>
      </c>
      <c r="E23" s="245" t="s">
        <v>116</v>
      </c>
      <c r="F23" s="245" t="s">
        <v>391</v>
      </c>
      <c r="G23" s="100" t="s">
        <v>58</v>
      </c>
      <c r="H23" s="237" t="s">
        <v>59</v>
      </c>
      <c r="I23" s="248" t="s">
        <v>202</v>
      </c>
      <c r="J23" s="246">
        <v>25</v>
      </c>
      <c r="K23" s="246" t="s">
        <v>57</v>
      </c>
      <c r="L23" s="347"/>
      <c r="M23" s="246" t="s">
        <v>994</v>
      </c>
      <c r="P23" s="83"/>
      <c r="Q23" s="83"/>
      <c r="R23" s="83"/>
      <c r="S23" s="102"/>
      <c r="T23" s="101"/>
      <c r="U23" s="102"/>
      <c r="V23" s="97"/>
      <c r="W23" s="76"/>
      <c r="X23" s="8"/>
      <c r="Y23" s="8"/>
      <c r="Z23" s="8"/>
      <c r="AA23" s="8"/>
    </row>
    <row r="24" spans="2:27" ht="140.25">
      <c r="B24" s="236">
        <v>12</v>
      </c>
      <c r="C24" s="252" t="s">
        <v>795</v>
      </c>
      <c r="D24" s="252" t="s">
        <v>66</v>
      </c>
      <c r="E24" s="252" t="s">
        <v>79</v>
      </c>
      <c r="F24" s="245" t="s">
        <v>391</v>
      </c>
      <c r="G24" s="100" t="s">
        <v>58</v>
      </c>
      <c r="H24" s="237" t="s">
        <v>59</v>
      </c>
      <c r="I24" s="248" t="s">
        <v>202</v>
      </c>
      <c r="J24" s="246">
        <v>20</v>
      </c>
      <c r="K24" s="246" t="s">
        <v>57</v>
      </c>
      <c r="L24" s="252"/>
      <c r="M24" s="246" t="s">
        <v>995</v>
      </c>
      <c r="P24" s="83"/>
      <c r="Q24" s="83"/>
      <c r="R24" s="83"/>
      <c r="S24" s="102"/>
      <c r="T24" s="101"/>
      <c r="U24" s="102"/>
      <c r="V24" s="97"/>
      <c r="W24" s="76"/>
      <c r="X24" s="8"/>
      <c r="Y24" s="8"/>
      <c r="Z24" s="8"/>
      <c r="AA24" s="8"/>
    </row>
    <row r="25" spans="2:27" ht="140.25">
      <c r="B25" s="236">
        <v>13</v>
      </c>
      <c r="C25" s="245" t="s">
        <v>243</v>
      </c>
      <c r="D25" s="245" t="s">
        <v>481</v>
      </c>
      <c r="E25" s="245" t="s">
        <v>124</v>
      </c>
      <c r="F25" s="245" t="s">
        <v>391</v>
      </c>
      <c r="G25" s="100" t="s">
        <v>58</v>
      </c>
      <c r="H25" s="237" t="s">
        <v>59</v>
      </c>
      <c r="I25" s="248" t="s">
        <v>202</v>
      </c>
      <c r="J25" s="246">
        <v>20</v>
      </c>
      <c r="K25" s="246" t="s">
        <v>57</v>
      </c>
      <c r="L25" s="252"/>
      <c r="M25" s="246" t="s">
        <v>996</v>
      </c>
      <c r="P25" s="83"/>
      <c r="Q25" s="83"/>
      <c r="R25" s="83"/>
      <c r="S25" s="84"/>
      <c r="T25" s="101"/>
      <c r="U25" s="102"/>
      <c r="V25" s="97"/>
      <c r="W25" s="76"/>
      <c r="X25" s="8"/>
      <c r="Y25" s="8"/>
      <c r="Z25" s="8"/>
      <c r="AA25" s="8"/>
    </row>
    <row r="26" spans="2:27" ht="140.25">
      <c r="B26" s="236">
        <v>14</v>
      </c>
      <c r="C26" s="245" t="s">
        <v>670</v>
      </c>
      <c r="D26" s="245" t="s">
        <v>249</v>
      </c>
      <c r="E26" s="245" t="s">
        <v>79</v>
      </c>
      <c r="F26" s="245" t="s">
        <v>391</v>
      </c>
      <c r="G26" s="100" t="s">
        <v>58</v>
      </c>
      <c r="H26" s="237" t="s">
        <v>59</v>
      </c>
      <c r="I26" s="248" t="s">
        <v>668</v>
      </c>
      <c r="J26" s="246">
        <v>19</v>
      </c>
      <c r="K26" s="246" t="s">
        <v>57</v>
      </c>
      <c r="L26" s="252"/>
      <c r="M26" s="246" t="s">
        <v>997</v>
      </c>
      <c r="P26" s="83"/>
      <c r="Q26" s="83"/>
      <c r="R26" s="83"/>
      <c r="S26" s="84"/>
      <c r="T26" s="101"/>
      <c r="U26" s="102"/>
      <c r="V26" s="97"/>
      <c r="W26" s="76"/>
      <c r="X26" s="8"/>
      <c r="Y26" s="8"/>
      <c r="Z26" s="8"/>
      <c r="AA26" s="8"/>
    </row>
    <row r="27" spans="2:13" ht="107.25" customHeight="1">
      <c r="B27" s="236">
        <v>15</v>
      </c>
      <c r="C27" s="252" t="s">
        <v>987</v>
      </c>
      <c r="D27" s="252" t="s">
        <v>991</v>
      </c>
      <c r="E27" s="252" t="s">
        <v>992</v>
      </c>
      <c r="F27" s="245" t="s">
        <v>391</v>
      </c>
      <c r="G27" s="100" t="s">
        <v>58</v>
      </c>
      <c r="H27" s="237" t="s">
        <v>59</v>
      </c>
      <c r="I27" s="248" t="s">
        <v>668</v>
      </c>
      <c r="J27" s="246">
        <v>18</v>
      </c>
      <c r="K27" s="246" t="s">
        <v>57</v>
      </c>
      <c r="L27" s="252"/>
      <c r="M27" s="246" t="s">
        <v>998</v>
      </c>
    </row>
    <row r="28" spans="2:13" ht="106.5" customHeight="1">
      <c r="B28" s="236">
        <v>16</v>
      </c>
      <c r="C28" s="245" t="s">
        <v>71</v>
      </c>
      <c r="D28" s="245" t="s">
        <v>78</v>
      </c>
      <c r="E28" s="245" t="s">
        <v>374</v>
      </c>
      <c r="F28" s="245" t="s">
        <v>391</v>
      </c>
      <c r="G28" s="100" t="s">
        <v>58</v>
      </c>
      <c r="H28" s="237" t="s">
        <v>59</v>
      </c>
      <c r="I28" s="248" t="s">
        <v>668</v>
      </c>
      <c r="J28" s="246">
        <v>10</v>
      </c>
      <c r="K28" s="246" t="s">
        <v>57</v>
      </c>
      <c r="L28" s="252"/>
      <c r="M28" s="246" t="s">
        <v>999</v>
      </c>
    </row>
    <row r="29" spans="2:13" ht="88.5" customHeight="1">
      <c r="B29" s="236">
        <v>17</v>
      </c>
      <c r="C29" s="350" t="s">
        <v>122</v>
      </c>
      <c r="D29" s="350" t="s">
        <v>123</v>
      </c>
      <c r="E29" s="350" t="s">
        <v>124</v>
      </c>
      <c r="F29" s="350" t="s">
        <v>263</v>
      </c>
      <c r="G29" s="100" t="s">
        <v>58</v>
      </c>
      <c r="H29" s="237" t="s">
        <v>59</v>
      </c>
      <c r="I29" s="351" t="s">
        <v>197</v>
      </c>
      <c r="J29" s="241">
        <v>5</v>
      </c>
      <c r="K29" s="241" t="s">
        <v>57</v>
      </c>
      <c r="L29" s="236"/>
      <c r="M29" s="241" t="s">
        <v>832</v>
      </c>
    </row>
    <row r="30" spans="2:13" ht="108" customHeight="1">
      <c r="B30" s="236">
        <v>18</v>
      </c>
      <c r="C30" s="350" t="s">
        <v>833</v>
      </c>
      <c r="D30" s="350" t="s">
        <v>185</v>
      </c>
      <c r="E30" s="350" t="s">
        <v>116</v>
      </c>
      <c r="F30" s="350" t="s">
        <v>263</v>
      </c>
      <c r="G30" s="100" t="s">
        <v>58</v>
      </c>
      <c r="H30" s="237" t="s">
        <v>59</v>
      </c>
      <c r="I30" s="351" t="s">
        <v>197</v>
      </c>
      <c r="J30" s="241">
        <v>5</v>
      </c>
      <c r="K30" s="241" t="s">
        <v>57</v>
      </c>
      <c r="L30" s="236"/>
      <c r="M30" s="241" t="s">
        <v>834</v>
      </c>
    </row>
    <row r="31" spans="2:13" ht="63.75" customHeight="1">
      <c r="B31" s="236">
        <v>19</v>
      </c>
      <c r="C31" s="269" t="s">
        <v>472</v>
      </c>
      <c r="D31" s="269" t="s">
        <v>473</v>
      </c>
      <c r="E31" s="269" t="s">
        <v>73</v>
      </c>
      <c r="F31" s="350" t="s">
        <v>263</v>
      </c>
      <c r="G31" s="100" t="s">
        <v>58</v>
      </c>
      <c r="H31" s="237" t="s">
        <v>59</v>
      </c>
      <c r="I31" s="270" t="s">
        <v>197</v>
      </c>
      <c r="J31" s="241">
        <v>4</v>
      </c>
      <c r="K31" s="168" t="s">
        <v>57</v>
      </c>
      <c r="L31" s="236"/>
      <c r="M31" s="168" t="s">
        <v>988</v>
      </c>
    </row>
    <row r="32" spans="2:13" ht="140.25">
      <c r="B32" s="236">
        <v>20</v>
      </c>
      <c r="C32" s="269" t="s">
        <v>418</v>
      </c>
      <c r="D32" s="269" t="s">
        <v>170</v>
      </c>
      <c r="E32" s="269" t="s">
        <v>64</v>
      </c>
      <c r="F32" s="350" t="s">
        <v>263</v>
      </c>
      <c r="G32" s="100" t="s">
        <v>58</v>
      </c>
      <c r="H32" s="237" t="s">
        <v>59</v>
      </c>
      <c r="I32" s="270" t="s">
        <v>197</v>
      </c>
      <c r="J32" s="241">
        <v>3</v>
      </c>
      <c r="K32" s="168" t="s">
        <v>57</v>
      </c>
      <c r="L32" s="236"/>
      <c r="M32" s="168" t="s">
        <v>989</v>
      </c>
    </row>
    <row r="33" spans="2:13" ht="140.25">
      <c r="B33" s="236">
        <v>21</v>
      </c>
      <c r="C33" s="269" t="s">
        <v>789</v>
      </c>
      <c r="D33" s="269" t="s">
        <v>123</v>
      </c>
      <c r="E33" s="269" t="s">
        <v>222</v>
      </c>
      <c r="F33" s="350" t="s">
        <v>263</v>
      </c>
      <c r="G33" s="100" t="s">
        <v>58</v>
      </c>
      <c r="H33" s="237" t="s">
        <v>59</v>
      </c>
      <c r="I33" s="270" t="s">
        <v>197</v>
      </c>
      <c r="J33" s="241">
        <v>3</v>
      </c>
      <c r="K33" s="168" t="s">
        <v>57</v>
      </c>
      <c r="L33" s="236"/>
      <c r="M33" s="168" t="s">
        <v>990</v>
      </c>
    </row>
    <row r="34" spans="2:13" ht="27" customHeight="1">
      <c r="B34" s="236"/>
      <c r="C34" s="252"/>
      <c r="D34" s="252"/>
      <c r="E34" s="252"/>
      <c r="F34" s="245"/>
      <c r="G34" s="245"/>
      <c r="H34" s="245"/>
      <c r="I34" s="248"/>
      <c r="J34" s="240" t="s">
        <v>394</v>
      </c>
      <c r="K34" s="246"/>
      <c r="L34" s="252"/>
      <c r="M34" s="246"/>
    </row>
    <row r="35" spans="2:13" ht="60" customHeight="1">
      <c r="B35" s="236">
        <v>22</v>
      </c>
      <c r="C35" s="269" t="s">
        <v>860</v>
      </c>
      <c r="D35" s="269" t="s">
        <v>83</v>
      </c>
      <c r="E35" s="269" t="s">
        <v>116</v>
      </c>
      <c r="F35" s="350" t="s">
        <v>263</v>
      </c>
      <c r="G35" s="100" t="s">
        <v>58</v>
      </c>
      <c r="H35" s="237" t="s">
        <v>59</v>
      </c>
      <c r="I35" s="270" t="s">
        <v>218</v>
      </c>
      <c r="J35" s="241">
        <v>4</v>
      </c>
      <c r="K35" s="168" t="s">
        <v>57</v>
      </c>
      <c r="L35" s="236"/>
      <c r="M35" s="236" t="s">
        <v>967</v>
      </c>
    </row>
    <row r="36" spans="2:14" ht="69" customHeight="1">
      <c r="B36" s="236">
        <v>23</v>
      </c>
      <c r="C36" s="269" t="s">
        <v>858</v>
      </c>
      <c r="D36" s="269" t="s">
        <v>859</v>
      </c>
      <c r="E36" s="269" t="s">
        <v>116</v>
      </c>
      <c r="F36" s="350" t="s">
        <v>263</v>
      </c>
      <c r="G36" s="100" t="s">
        <v>58</v>
      </c>
      <c r="H36" s="237" t="s">
        <v>59</v>
      </c>
      <c r="I36" s="270" t="s">
        <v>218</v>
      </c>
      <c r="J36" s="241">
        <v>3</v>
      </c>
      <c r="K36" s="168" t="s">
        <v>57</v>
      </c>
      <c r="L36" s="236"/>
      <c r="M36" s="236" t="s">
        <v>954</v>
      </c>
      <c r="N36" s="8"/>
    </row>
    <row r="37" spans="2:14" ht="15">
      <c r="B37" s="236"/>
      <c r="C37" s="254" t="s">
        <v>1000</v>
      </c>
      <c r="D37" s="236"/>
      <c r="E37" s="236"/>
      <c r="F37" s="237"/>
      <c r="G37" s="236"/>
      <c r="H37" s="236"/>
      <c r="I37" s="168"/>
      <c r="J37" s="168"/>
      <c r="K37" s="168"/>
      <c r="L37" s="236"/>
      <c r="M37" s="168"/>
      <c r="N37" s="8"/>
    </row>
    <row r="38" spans="2:14" ht="12.75">
      <c r="B38" s="8"/>
      <c r="G38" s="8"/>
      <c r="H38" s="8"/>
      <c r="I38" s="76"/>
      <c r="J38" s="76"/>
      <c r="K38" s="165"/>
      <c r="L38" s="8"/>
      <c r="M38" s="76"/>
      <c r="N38" s="8"/>
    </row>
    <row r="39" spans="3:10" ht="18">
      <c r="C39" s="21" t="s">
        <v>376</v>
      </c>
      <c r="D39" s="8"/>
      <c r="E39" s="94" t="s">
        <v>386</v>
      </c>
      <c r="F39" s="45"/>
      <c r="G39" s="8"/>
      <c r="I39" s="76"/>
      <c r="J39" s="76"/>
    </row>
    <row r="40" spans="3:6" ht="18">
      <c r="C40" s="21" t="s">
        <v>377</v>
      </c>
      <c r="D40" s="8"/>
      <c r="E40" s="88" t="s">
        <v>263</v>
      </c>
      <c r="F40" s="45"/>
    </row>
    <row r="41" spans="3:6" ht="18">
      <c r="C41" s="8"/>
      <c r="D41" s="8"/>
      <c r="E41" s="88" t="s">
        <v>392</v>
      </c>
      <c r="F41" s="45"/>
    </row>
    <row r="42" ht="12.75">
      <c r="C42" s="14"/>
    </row>
    <row r="43" spans="3:5" ht="12.75">
      <c r="C43" s="14"/>
      <c r="D43" s="14"/>
      <c r="E43" s="14"/>
    </row>
  </sheetData>
  <sheetProtection/>
  <mergeCells count="11">
    <mergeCell ref="M8:M10"/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5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4.7109375" style="0" customWidth="1"/>
    <col min="4" max="4" width="13.421875" style="0" customWidth="1"/>
    <col min="5" max="5" width="15.00390625" style="0" customWidth="1"/>
    <col min="6" max="6" width="14.28125" style="0" customWidth="1"/>
    <col min="7" max="7" width="16.00390625" style="0" customWidth="1"/>
    <col min="8" max="8" width="21.421875" style="0" customWidth="1"/>
    <col min="9" max="9" width="17.57421875" style="0" customWidth="1"/>
    <col min="10" max="10" width="29.421875" style="0" customWidth="1"/>
    <col min="11" max="11" width="16.28125" style="0" customWidth="1"/>
    <col min="12" max="12" width="14.421875" style="0" customWidth="1"/>
    <col min="13" max="13" width="13.28125" style="0" customWidth="1"/>
    <col min="14" max="14" width="16.00390625" style="0" customWidth="1"/>
    <col min="15" max="15" width="14.7109375" style="0" customWidth="1"/>
  </cols>
  <sheetData>
    <row r="1" spans="2:14" ht="21">
      <c r="B1" s="1" t="s">
        <v>1260</v>
      </c>
      <c r="C1" s="1"/>
      <c r="D1" s="1"/>
      <c r="E1" s="1"/>
      <c r="F1" s="1"/>
      <c r="G1" s="6"/>
      <c r="H1" s="6"/>
      <c r="I1" s="9" t="s">
        <v>33</v>
      </c>
      <c r="J1" s="9"/>
      <c r="K1" s="9"/>
      <c r="L1" s="9"/>
      <c r="M1" s="4"/>
      <c r="N1" s="4"/>
    </row>
    <row r="2" spans="2:14" ht="21">
      <c r="B2" s="1" t="s">
        <v>8</v>
      </c>
      <c r="C2" s="1"/>
      <c r="D2" s="15" t="s">
        <v>26</v>
      </c>
      <c r="E2" s="1"/>
      <c r="F2" s="1"/>
      <c r="G2" s="6"/>
      <c r="H2" s="6"/>
      <c r="I2" s="9" t="s">
        <v>5</v>
      </c>
      <c r="J2" s="9"/>
      <c r="K2" s="9"/>
      <c r="L2" s="9"/>
      <c r="N2" s="5"/>
    </row>
    <row r="3" spans="2:14" ht="21">
      <c r="B3" s="1"/>
      <c r="C3" s="1"/>
      <c r="D3" s="16"/>
      <c r="E3" s="3"/>
      <c r="F3" s="1"/>
      <c r="G3" s="6"/>
      <c r="H3" s="6"/>
      <c r="I3" s="9" t="s">
        <v>6</v>
      </c>
      <c r="J3" s="9"/>
      <c r="K3" s="9"/>
      <c r="L3" s="9"/>
      <c r="M3" s="4"/>
      <c r="N3" s="5"/>
    </row>
    <row r="4" spans="2:12" ht="21">
      <c r="B4" s="1" t="s">
        <v>7</v>
      </c>
      <c r="C4" s="1"/>
      <c r="D4" s="16"/>
      <c r="E4" s="3"/>
      <c r="F4" s="1"/>
      <c r="G4" s="7"/>
      <c r="H4" s="7"/>
      <c r="I4" s="10"/>
      <c r="J4" s="10"/>
      <c r="K4" s="10"/>
      <c r="L4" s="10"/>
    </row>
    <row r="6" spans="4:15" ht="12.75">
      <c r="D6" s="462" t="s">
        <v>0</v>
      </c>
      <c r="E6" s="463" t="s">
        <v>1</v>
      </c>
      <c r="F6" s="463" t="s">
        <v>2</v>
      </c>
      <c r="G6" s="463" t="s">
        <v>3</v>
      </c>
      <c r="H6" s="463" t="s">
        <v>35</v>
      </c>
      <c r="I6" s="463" t="s">
        <v>30</v>
      </c>
      <c r="J6" s="463" t="s">
        <v>32</v>
      </c>
      <c r="K6" s="462" t="s">
        <v>29</v>
      </c>
      <c r="L6" s="464" t="s">
        <v>611</v>
      </c>
      <c r="M6" s="464"/>
      <c r="N6" s="466" t="s">
        <v>612</v>
      </c>
      <c r="O6" s="422" t="s">
        <v>39</v>
      </c>
    </row>
    <row r="7" spans="4:15" ht="48" customHeight="1">
      <c r="D7" s="438"/>
      <c r="E7" s="463"/>
      <c r="F7" s="463"/>
      <c r="G7" s="463"/>
      <c r="H7" s="463"/>
      <c r="I7" s="463"/>
      <c r="J7" s="463"/>
      <c r="K7" s="462"/>
      <c r="L7" s="465"/>
      <c r="M7" s="465"/>
      <c r="N7" s="466"/>
      <c r="O7" s="422"/>
    </row>
    <row r="8" spans="4:15" ht="13.5">
      <c r="D8" s="438"/>
      <c r="E8" s="439"/>
      <c r="F8" s="439"/>
      <c r="G8" s="439"/>
      <c r="H8" s="438"/>
      <c r="I8" s="435"/>
      <c r="J8" s="435"/>
      <c r="K8" s="439"/>
      <c r="L8" s="26" t="s">
        <v>36</v>
      </c>
      <c r="M8" s="26" t="s">
        <v>37</v>
      </c>
      <c r="N8" s="26" t="s">
        <v>38</v>
      </c>
      <c r="O8" s="422"/>
    </row>
    <row r="9" spans="4:15" ht="13.5">
      <c r="D9" s="62"/>
      <c r="E9" s="62"/>
      <c r="F9" s="62"/>
      <c r="G9" s="62"/>
      <c r="H9" s="62"/>
      <c r="I9" s="62"/>
      <c r="J9" s="62"/>
      <c r="K9" s="62"/>
      <c r="L9" s="130"/>
      <c r="M9" s="62"/>
      <c r="N9" s="62"/>
      <c r="O9" s="62"/>
    </row>
    <row r="10" spans="4:15" ht="15">
      <c r="D10" s="62"/>
      <c r="E10" s="106"/>
      <c r="F10" s="106"/>
      <c r="G10" s="106"/>
      <c r="H10" s="106"/>
      <c r="I10" s="106"/>
      <c r="J10" s="65"/>
      <c r="K10" s="63"/>
      <c r="L10" s="64"/>
      <c r="M10" s="131"/>
      <c r="N10" s="131"/>
      <c r="O10" s="131"/>
    </row>
    <row r="11" spans="4:27" ht="15">
      <c r="D11" s="60"/>
      <c r="E11" s="352"/>
      <c r="F11" s="352"/>
      <c r="G11" s="352"/>
      <c r="H11" s="352"/>
      <c r="I11" s="352"/>
      <c r="J11" s="114"/>
      <c r="K11" s="353"/>
      <c r="L11" s="113"/>
      <c r="M11" s="354"/>
      <c r="N11" s="354"/>
      <c r="O11" s="354"/>
      <c r="Q11" s="107"/>
      <c r="R11" s="107"/>
      <c r="S11" s="107"/>
      <c r="T11" s="107"/>
      <c r="U11" s="107"/>
      <c r="V11" s="84"/>
      <c r="W11" s="108"/>
      <c r="X11" s="76"/>
      <c r="Y11" s="112"/>
      <c r="Z11" s="112"/>
      <c r="AA11" s="112"/>
    </row>
    <row r="12" spans="4:15" ht="92.25" customHeight="1">
      <c r="D12" s="60"/>
      <c r="E12" s="352"/>
      <c r="F12" s="352"/>
      <c r="G12" s="352"/>
      <c r="H12" s="352"/>
      <c r="I12" s="352"/>
      <c r="J12" s="114"/>
      <c r="K12" s="353"/>
      <c r="L12" s="113"/>
      <c r="M12" s="354"/>
      <c r="N12" s="354"/>
      <c r="O12" s="354"/>
    </row>
    <row r="13" spans="4:15" ht="90" customHeight="1">
      <c r="D13" s="60"/>
      <c r="E13" s="352"/>
      <c r="F13" s="352"/>
      <c r="G13" s="352"/>
      <c r="H13" s="352"/>
      <c r="I13" s="352"/>
      <c r="J13" s="114"/>
      <c r="K13" s="353"/>
      <c r="L13" s="113"/>
      <c r="M13" s="354"/>
      <c r="N13" s="354"/>
      <c r="O13" s="354"/>
    </row>
    <row r="14" spans="4:15" ht="15">
      <c r="D14" s="60"/>
      <c r="E14" s="352"/>
      <c r="F14" s="352"/>
      <c r="G14" s="352"/>
      <c r="H14" s="352"/>
      <c r="I14" s="352"/>
      <c r="J14" s="114"/>
      <c r="K14" s="353"/>
      <c r="L14" s="113"/>
      <c r="M14" s="354"/>
      <c r="N14" s="354"/>
      <c r="O14" s="354"/>
    </row>
    <row r="15" spans="4:15" ht="93.75" customHeight="1">
      <c r="D15" s="60"/>
      <c r="E15" s="352"/>
      <c r="F15" s="352"/>
      <c r="G15" s="352"/>
      <c r="H15" s="352"/>
      <c r="I15" s="352"/>
      <c r="J15" s="114"/>
      <c r="K15" s="353"/>
      <c r="L15" s="113"/>
      <c r="M15" s="354"/>
      <c r="N15" s="354"/>
      <c r="O15" s="354"/>
    </row>
    <row r="16" spans="4:15" ht="12.75" customHeight="1">
      <c r="D16" s="60"/>
      <c r="E16" s="352"/>
      <c r="F16" s="352"/>
      <c r="G16" s="352"/>
      <c r="H16" s="352"/>
      <c r="I16" s="352"/>
      <c r="J16" s="352"/>
      <c r="K16" s="353"/>
      <c r="L16" s="355"/>
      <c r="M16" s="354"/>
      <c r="N16" s="354"/>
      <c r="O16" s="354"/>
    </row>
    <row r="17" spans="4:15" ht="15">
      <c r="D17" s="60"/>
      <c r="E17" s="352"/>
      <c r="F17" s="352"/>
      <c r="G17" s="352"/>
      <c r="H17" s="352"/>
      <c r="I17" s="352"/>
      <c r="J17" s="114"/>
      <c r="K17" s="353"/>
      <c r="L17" s="113"/>
      <c r="M17" s="354"/>
      <c r="N17" s="354"/>
      <c r="O17" s="354"/>
    </row>
    <row r="18" spans="4:15" ht="15">
      <c r="D18" s="60"/>
      <c r="E18" s="352"/>
      <c r="F18" s="352"/>
      <c r="G18" s="352"/>
      <c r="H18" s="352"/>
      <c r="I18" s="352"/>
      <c r="J18" s="114"/>
      <c r="K18" s="353"/>
      <c r="L18" s="113"/>
      <c r="M18" s="354"/>
      <c r="N18" s="356"/>
      <c r="O18" s="354"/>
    </row>
    <row r="19" spans="4:15" ht="12.75">
      <c r="D19" s="60"/>
      <c r="E19" s="122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4:15" ht="12.75"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4:15" ht="18">
      <c r="D21" s="60"/>
      <c r="E21" s="132"/>
      <c r="F21" s="60"/>
      <c r="G21" s="133"/>
      <c r="H21" s="60"/>
      <c r="I21" s="60"/>
      <c r="J21" s="60"/>
      <c r="K21" s="60"/>
      <c r="L21" s="60"/>
      <c r="M21" s="60"/>
      <c r="N21" s="60"/>
      <c r="O21" s="60"/>
    </row>
    <row r="22" spans="4:15" ht="18">
      <c r="D22" s="60"/>
      <c r="E22" s="132"/>
      <c r="F22" s="60"/>
      <c r="G22" s="134"/>
      <c r="H22" s="60"/>
      <c r="I22" s="60"/>
      <c r="J22" s="60"/>
      <c r="K22" s="60"/>
      <c r="L22" s="60"/>
      <c r="M22" s="60"/>
      <c r="N22" s="60"/>
      <c r="O22" s="60"/>
    </row>
    <row r="23" spans="4:15" ht="18">
      <c r="D23" s="60"/>
      <c r="E23" s="60"/>
      <c r="F23" s="60"/>
      <c r="G23" s="134"/>
      <c r="H23" s="60"/>
      <c r="I23" s="60"/>
      <c r="J23" s="60"/>
      <c r="K23" s="60"/>
      <c r="L23" s="60"/>
      <c r="M23" s="60"/>
      <c r="N23" s="60"/>
      <c r="O23" s="60"/>
    </row>
    <row r="24" spans="4:15" ht="12.75"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4:15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4:15" ht="12.7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4:15" ht="12.7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4:15" ht="12.7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4:15" ht="12.7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4:15" ht="12.7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4:15" ht="12.75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4:15" ht="12.7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4:15" ht="12.75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4:15" ht="12.75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4:15" ht="12.7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</sheetData>
  <sheetProtection/>
  <mergeCells count="11">
    <mergeCell ref="O6:O8"/>
    <mergeCell ref="D6:D8"/>
    <mergeCell ref="E6:E8"/>
    <mergeCell ref="F6:F8"/>
    <mergeCell ref="G6:G8"/>
    <mergeCell ref="L6:M7"/>
    <mergeCell ref="N6:N7"/>
    <mergeCell ref="H6:H8"/>
    <mergeCell ref="I6:I8"/>
    <mergeCell ref="J6:J8"/>
    <mergeCell ref="K6:K8"/>
  </mergeCells>
  <dataValidations count="1">
    <dataValidation allowBlank="1" showInputMessage="1" showErrorMessage="1" sqref="E6:H7 K6:K7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zoomScale="70" zoomScaleNormal="70" zoomScalePageLayoutView="0" workbookViewId="0" topLeftCell="A25">
      <selection activeCell="C30" sqref="C30"/>
    </sheetView>
  </sheetViews>
  <sheetFormatPr defaultColWidth="9.140625" defaultRowHeight="12.75"/>
  <cols>
    <col min="1" max="1" width="6.57421875" style="0" customWidth="1"/>
    <col min="2" max="2" width="13.28125" style="0" customWidth="1"/>
    <col min="3" max="3" width="13.7109375" style="0" customWidth="1"/>
    <col min="4" max="4" width="17.00390625" style="0" customWidth="1"/>
    <col min="5" max="5" width="15.00390625" style="0" customWidth="1"/>
    <col min="6" max="6" width="36.7109375" style="0" customWidth="1"/>
    <col min="7" max="7" width="18.7109375" style="5" customWidth="1"/>
    <col min="8" max="8" width="51.7109375" style="0" customWidth="1"/>
    <col min="9" max="9" width="13.28125" style="66" customWidth="1"/>
    <col min="10" max="10" width="9.421875" style="66" customWidth="1"/>
    <col min="11" max="11" width="14.421875" style="0" customWidth="1"/>
    <col min="12" max="12" width="20.7109375" style="0" customWidth="1"/>
    <col min="13" max="13" width="17.28125" style="0" customWidth="1"/>
    <col min="14" max="14" width="14.421875" style="0" customWidth="1"/>
  </cols>
  <sheetData>
    <row r="2" spans="1:12" ht="15">
      <c r="A2" s="1"/>
      <c r="B2" s="1" t="s">
        <v>1260</v>
      </c>
      <c r="C2" s="1"/>
      <c r="D2" s="1"/>
      <c r="E2" s="1"/>
      <c r="F2" s="1"/>
      <c r="I2" s="67" t="s">
        <v>34</v>
      </c>
      <c r="J2" s="67"/>
      <c r="K2" s="4"/>
      <c r="L2" s="5"/>
    </row>
    <row r="3" spans="1:12" ht="17.25">
      <c r="A3" s="1"/>
      <c r="B3" s="1" t="s">
        <v>8</v>
      </c>
      <c r="C3" s="1"/>
      <c r="D3" s="31" t="s">
        <v>20</v>
      </c>
      <c r="E3" s="1"/>
      <c r="F3" s="1"/>
      <c r="I3" s="67" t="s">
        <v>5</v>
      </c>
      <c r="J3" s="67"/>
      <c r="K3" s="4"/>
      <c r="L3" s="5"/>
    </row>
    <row r="4" spans="1:12" ht="15">
      <c r="A4" s="1"/>
      <c r="B4" s="1"/>
      <c r="C4" s="1"/>
      <c r="D4" s="15"/>
      <c r="E4" s="3"/>
      <c r="F4" s="1"/>
      <c r="I4" s="67" t="s">
        <v>6</v>
      </c>
      <c r="J4" s="67"/>
      <c r="K4" s="4"/>
      <c r="L4" s="5"/>
    </row>
    <row r="5" spans="1:6" ht="17.25">
      <c r="A5" s="1"/>
      <c r="B5" s="1" t="s">
        <v>7</v>
      </c>
      <c r="C5" s="1"/>
      <c r="D5" s="32">
        <v>44832</v>
      </c>
      <c r="E5" s="3"/>
      <c r="F5" s="1"/>
    </row>
    <row r="8" spans="2:13" ht="12.75">
      <c r="B8" s="414"/>
      <c r="C8" s="415" t="s">
        <v>1</v>
      </c>
      <c r="D8" s="415" t="s">
        <v>2</v>
      </c>
      <c r="E8" s="415" t="s">
        <v>3</v>
      </c>
      <c r="F8" s="415" t="s">
        <v>35</v>
      </c>
      <c r="G8" s="415" t="s">
        <v>30</v>
      </c>
      <c r="H8" s="415" t="s">
        <v>32</v>
      </c>
      <c r="I8" s="414" t="s">
        <v>29</v>
      </c>
      <c r="J8" s="429" t="s">
        <v>702</v>
      </c>
      <c r="K8" s="430"/>
      <c r="L8" s="411" t="s">
        <v>612</v>
      </c>
      <c r="M8" s="422" t="s">
        <v>39</v>
      </c>
    </row>
    <row r="9" spans="2:13" ht="42" customHeight="1">
      <c r="B9" s="399"/>
      <c r="C9" s="416"/>
      <c r="D9" s="416"/>
      <c r="E9" s="416"/>
      <c r="F9" s="416"/>
      <c r="G9" s="416"/>
      <c r="H9" s="416"/>
      <c r="I9" s="417"/>
      <c r="J9" s="431"/>
      <c r="K9" s="432"/>
      <c r="L9" s="412"/>
      <c r="M9" s="422"/>
    </row>
    <row r="10" spans="2:13" ht="13.5">
      <c r="B10" s="400"/>
      <c r="C10" s="403"/>
      <c r="D10" s="403"/>
      <c r="E10" s="403"/>
      <c r="F10" s="400"/>
      <c r="G10" s="406"/>
      <c r="H10" s="404"/>
      <c r="I10" s="406"/>
      <c r="J10" s="74" t="s">
        <v>36</v>
      </c>
      <c r="K10" s="26" t="s">
        <v>37</v>
      </c>
      <c r="L10" s="26" t="s">
        <v>38</v>
      </c>
      <c r="M10" s="422"/>
    </row>
    <row r="11" spans="2:13" ht="12.75">
      <c r="B11" s="27"/>
      <c r="C11" s="27"/>
      <c r="D11" s="27"/>
      <c r="E11" s="27"/>
      <c r="F11" s="27"/>
      <c r="G11" s="39"/>
      <c r="H11" s="27"/>
      <c r="I11" s="35"/>
      <c r="J11" s="96" t="s">
        <v>1151</v>
      </c>
      <c r="K11" s="27"/>
      <c r="L11" s="27"/>
      <c r="M11" s="27"/>
    </row>
    <row r="12" spans="2:13" ht="52.5">
      <c r="B12" s="27">
        <v>1</v>
      </c>
      <c r="C12" s="29" t="s">
        <v>181</v>
      </c>
      <c r="D12" s="29" t="s">
        <v>40</v>
      </c>
      <c r="E12" s="29" t="s">
        <v>54</v>
      </c>
      <c r="F12" s="29" t="s">
        <v>55</v>
      </c>
      <c r="G12" s="30" t="s">
        <v>58</v>
      </c>
      <c r="H12" s="30" t="s">
        <v>59</v>
      </c>
      <c r="I12" s="51" t="s">
        <v>56</v>
      </c>
      <c r="J12" s="35">
        <v>13</v>
      </c>
      <c r="K12" s="29" t="s">
        <v>57</v>
      </c>
      <c r="L12" s="29" t="s">
        <v>1152</v>
      </c>
      <c r="M12" s="29" t="s">
        <v>87</v>
      </c>
    </row>
    <row r="13" spans="2:13" ht="52.5">
      <c r="B13" s="27">
        <v>2</v>
      </c>
      <c r="C13" s="29" t="s">
        <v>819</v>
      </c>
      <c r="D13" s="29" t="s">
        <v>132</v>
      </c>
      <c r="E13" s="29" t="s">
        <v>133</v>
      </c>
      <c r="F13" s="29" t="s">
        <v>61</v>
      </c>
      <c r="G13" s="30" t="s">
        <v>58</v>
      </c>
      <c r="H13" s="30" t="s">
        <v>59</v>
      </c>
      <c r="I13" s="51" t="s">
        <v>60</v>
      </c>
      <c r="J13" s="35">
        <v>4</v>
      </c>
      <c r="K13" s="29" t="s">
        <v>57</v>
      </c>
      <c r="L13" s="27"/>
      <c r="M13" s="29" t="s">
        <v>88</v>
      </c>
    </row>
    <row r="14" spans="2:13" ht="52.5">
      <c r="B14" s="27">
        <v>3</v>
      </c>
      <c r="C14" s="29" t="s">
        <v>67</v>
      </c>
      <c r="D14" s="29" t="s">
        <v>196</v>
      </c>
      <c r="E14" s="29" t="s">
        <v>130</v>
      </c>
      <c r="F14" s="29" t="s">
        <v>61</v>
      </c>
      <c r="G14" s="30" t="s">
        <v>58</v>
      </c>
      <c r="H14" s="30" t="s">
        <v>59</v>
      </c>
      <c r="I14" s="51" t="s">
        <v>60</v>
      </c>
      <c r="J14" s="35">
        <v>4</v>
      </c>
      <c r="K14" s="29" t="s">
        <v>57</v>
      </c>
      <c r="L14" s="27"/>
      <c r="M14" s="29" t="s">
        <v>89</v>
      </c>
    </row>
    <row r="15" spans="2:13" ht="52.5">
      <c r="B15" s="27">
        <v>4</v>
      </c>
      <c r="C15" s="29" t="s">
        <v>122</v>
      </c>
      <c r="D15" s="29" t="s">
        <v>123</v>
      </c>
      <c r="E15" s="29" t="s">
        <v>124</v>
      </c>
      <c r="F15" s="29" t="s">
        <v>233</v>
      </c>
      <c r="G15" s="30" t="s">
        <v>58</v>
      </c>
      <c r="H15" s="30" t="s">
        <v>59</v>
      </c>
      <c r="I15" s="51" t="s">
        <v>60</v>
      </c>
      <c r="J15" s="35">
        <v>3</v>
      </c>
      <c r="K15" s="29" t="s">
        <v>57</v>
      </c>
      <c r="L15" s="27"/>
      <c r="M15" s="29" t="s">
        <v>90</v>
      </c>
    </row>
    <row r="16" spans="2:13" ht="52.5">
      <c r="B16" s="27">
        <v>5</v>
      </c>
      <c r="C16" s="29" t="s">
        <v>184</v>
      </c>
      <c r="D16" s="29" t="s">
        <v>115</v>
      </c>
      <c r="E16" s="29" t="s">
        <v>116</v>
      </c>
      <c r="F16" s="29" t="s">
        <v>233</v>
      </c>
      <c r="G16" s="30" t="s">
        <v>58</v>
      </c>
      <c r="H16" s="30" t="s">
        <v>59</v>
      </c>
      <c r="I16" s="51" t="s">
        <v>56</v>
      </c>
      <c r="J16" s="35">
        <v>0</v>
      </c>
      <c r="K16" s="29" t="s">
        <v>57</v>
      </c>
      <c r="L16" s="27"/>
      <c r="M16" s="29" t="s">
        <v>91</v>
      </c>
    </row>
    <row r="17" spans="2:13" ht="12.75">
      <c r="B17" s="27"/>
      <c r="C17" s="27"/>
      <c r="D17" s="27"/>
      <c r="E17" s="27"/>
      <c r="F17" s="27"/>
      <c r="G17" s="39"/>
      <c r="H17" s="27"/>
      <c r="I17" s="35"/>
      <c r="J17" s="96" t="s">
        <v>1151</v>
      </c>
      <c r="K17" s="27"/>
      <c r="L17" s="27"/>
      <c r="M17" s="27"/>
    </row>
    <row r="18" spans="2:13" ht="52.5">
      <c r="B18" s="27">
        <v>6</v>
      </c>
      <c r="C18" s="29" t="s">
        <v>49</v>
      </c>
      <c r="D18" s="29" t="s">
        <v>141</v>
      </c>
      <c r="E18" s="29" t="s">
        <v>51</v>
      </c>
      <c r="F18" s="29" t="s">
        <v>55</v>
      </c>
      <c r="G18" s="30" t="s">
        <v>58</v>
      </c>
      <c r="H18" s="30" t="s">
        <v>59</v>
      </c>
      <c r="I18" s="51" t="s">
        <v>69</v>
      </c>
      <c r="J18" s="35">
        <v>16</v>
      </c>
      <c r="K18" s="29" t="s">
        <v>110</v>
      </c>
      <c r="L18" s="27"/>
      <c r="M18" s="29" t="s">
        <v>92</v>
      </c>
    </row>
    <row r="19" spans="2:13" ht="52.5">
      <c r="B19" s="62">
        <v>7</v>
      </c>
      <c r="C19" s="121" t="s">
        <v>43</v>
      </c>
      <c r="D19" s="121" t="s">
        <v>44</v>
      </c>
      <c r="E19" s="121" t="s">
        <v>45</v>
      </c>
      <c r="F19" s="29" t="s">
        <v>55</v>
      </c>
      <c r="G19" s="30" t="s">
        <v>58</v>
      </c>
      <c r="H19" s="30" t="s">
        <v>59</v>
      </c>
      <c r="I19" s="51" t="s">
        <v>69</v>
      </c>
      <c r="J19" s="64">
        <v>12</v>
      </c>
      <c r="K19" s="29" t="s">
        <v>57</v>
      </c>
      <c r="L19" s="62"/>
      <c r="M19" s="29" t="s">
        <v>93</v>
      </c>
    </row>
    <row r="20" spans="2:13" ht="52.5">
      <c r="B20" s="62">
        <v>8</v>
      </c>
      <c r="C20" s="121" t="s">
        <v>52</v>
      </c>
      <c r="D20" s="121" t="s">
        <v>53</v>
      </c>
      <c r="E20" s="121" t="s">
        <v>54</v>
      </c>
      <c r="F20" s="29" t="s">
        <v>55</v>
      </c>
      <c r="G20" s="30" t="s">
        <v>58</v>
      </c>
      <c r="H20" s="30" t="s">
        <v>59</v>
      </c>
      <c r="I20" s="51" t="s">
        <v>69</v>
      </c>
      <c r="J20" s="64">
        <v>12</v>
      </c>
      <c r="K20" s="29" t="s">
        <v>57</v>
      </c>
      <c r="L20" s="62"/>
      <c r="M20" s="29" t="s">
        <v>94</v>
      </c>
    </row>
    <row r="21" spans="2:13" ht="52.5">
      <c r="B21" s="62">
        <v>9</v>
      </c>
      <c r="C21" s="62" t="s">
        <v>46</v>
      </c>
      <c r="D21" s="62" t="s">
        <v>47</v>
      </c>
      <c r="E21" s="62" t="s">
        <v>48</v>
      </c>
      <c r="F21" s="29" t="s">
        <v>233</v>
      </c>
      <c r="G21" s="30" t="s">
        <v>58</v>
      </c>
      <c r="H21" s="30" t="s">
        <v>59</v>
      </c>
      <c r="I21" s="64" t="s">
        <v>70</v>
      </c>
      <c r="J21" s="68">
        <v>12</v>
      </c>
      <c r="K21" s="29" t="s">
        <v>57</v>
      </c>
      <c r="L21" s="62"/>
      <c r="M21" s="29" t="s">
        <v>96</v>
      </c>
    </row>
    <row r="22" spans="2:13" ht="52.5">
      <c r="B22" s="62">
        <v>10</v>
      </c>
      <c r="C22" s="121" t="s">
        <v>42</v>
      </c>
      <c r="D22" s="121" t="s">
        <v>40</v>
      </c>
      <c r="E22" s="121" t="s">
        <v>41</v>
      </c>
      <c r="F22" s="29" t="s">
        <v>233</v>
      </c>
      <c r="G22" s="30" t="s">
        <v>58</v>
      </c>
      <c r="H22" s="30" t="s">
        <v>59</v>
      </c>
      <c r="I22" s="64" t="s">
        <v>70</v>
      </c>
      <c r="J22" s="64">
        <v>9</v>
      </c>
      <c r="K22" s="29" t="s">
        <v>57</v>
      </c>
      <c r="L22" s="62"/>
      <c r="M22" s="29" t="s">
        <v>95</v>
      </c>
    </row>
    <row r="23" spans="2:13" ht="12.75">
      <c r="B23" s="62"/>
      <c r="C23" s="121"/>
      <c r="D23" s="121"/>
      <c r="E23" s="121"/>
      <c r="F23" s="121"/>
      <c r="G23" s="65"/>
      <c r="H23" s="65"/>
      <c r="I23" s="68"/>
      <c r="J23" s="96" t="s">
        <v>1151</v>
      </c>
      <c r="K23" s="121"/>
      <c r="L23" s="62"/>
      <c r="M23" s="27"/>
    </row>
    <row r="24" spans="2:13" ht="52.5">
      <c r="B24" s="62">
        <v>11</v>
      </c>
      <c r="C24" s="121" t="s">
        <v>67</v>
      </c>
      <c r="D24" s="121" t="s">
        <v>47</v>
      </c>
      <c r="E24" s="121" t="s">
        <v>68</v>
      </c>
      <c r="F24" s="121" t="s">
        <v>61</v>
      </c>
      <c r="G24" s="30" t="s">
        <v>58</v>
      </c>
      <c r="H24" s="30" t="s">
        <v>59</v>
      </c>
      <c r="I24" s="68" t="s">
        <v>214</v>
      </c>
      <c r="J24" s="64">
        <v>7</v>
      </c>
      <c r="K24" s="29" t="s">
        <v>57</v>
      </c>
      <c r="L24" s="62"/>
      <c r="M24" s="29" t="s">
        <v>97</v>
      </c>
    </row>
    <row r="25" spans="2:13" ht="52.5">
      <c r="B25" s="62">
        <v>12</v>
      </c>
      <c r="C25" s="121" t="s">
        <v>62</v>
      </c>
      <c r="D25" s="121" t="s">
        <v>63</v>
      </c>
      <c r="E25" s="121" t="s">
        <v>64</v>
      </c>
      <c r="F25" s="121" t="s">
        <v>61</v>
      </c>
      <c r="G25" s="30" t="s">
        <v>58</v>
      </c>
      <c r="H25" s="30" t="s">
        <v>59</v>
      </c>
      <c r="I25" s="68" t="s">
        <v>214</v>
      </c>
      <c r="J25" s="64">
        <v>5</v>
      </c>
      <c r="K25" s="29" t="s">
        <v>57</v>
      </c>
      <c r="L25" s="62"/>
      <c r="M25" s="29" t="s">
        <v>98</v>
      </c>
    </row>
    <row r="26" spans="2:13" ht="52.5">
      <c r="B26" s="62">
        <v>13</v>
      </c>
      <c r="C26" s="121" t="s">
        <v>65</v>
      </c>
      <c r="D26" s="121" t="s">
        <v>140</v>
      </c>
      <c r="E26" s="121" t="s">
        <v>64</v>
      </c>
      <c r="F26" s="121" t="s">
        <v>61</v>
      </c>
      <c r="G26" s="30" t="s">
        <v>58</v>
      </c>
      <c r="H26" s="30" t="s">
        <v>59</v>
      </c>
      <c r="I26" s="68" t="s">
        <v>218</v>
      </c>
      <c r="J26" s="64">
        <v>0</v>
      </c>
      <c r="K26" s="29" t="s">
        <v>57</v>
      </c>
      <c r="L26" s="62"/>
      <c r="M26" s="29" t="s">
        <v>99</v>
      </c>
    </row>
    <row r="27" spans="2:13" ht="52.5">
      <c r="B27" s="62">
        <v>14</v>
      </c>
      <c r="C27" s="121" t="s">
        <v>820</v>
      </c>
      <c r="D27" s="121" t="s">
        <v>242</v>
      </c>
      <c r="E27" s="121" t="s">
        <v>821</v>
      </c>
      <c r="F27" s="121" t="s">
        <v>61</v>
      </c>
      <c r="G27" s="30" t="s">
        <v>58</v>
      </c>
      <c r="H27" s="30" t="s">
        <v>59</v>
      </c>
      <c r="I27" s="68" t="s">
        <v>214</v>
      </c>
      <c r="J27" s="64">
        <v>0</v>
      </c>
      <c r="K27" s="29" t="s">
        <v>57</v>
      </c>
      <c r="L27" s="62"/>
      <c r="M27" s="29" t="s">
        <v>100</v>
      </c>
    </row>
    <row r="28" spans="2:13" ht="12.75">
      <c r="B28" s="62"/>
      <c r="C28" s="121"/>
      <c r="D28" s="121"/>
      <c r="E28" s="121"/>
      <c r="F28" s="121"/>
      <c r="G28" s="65"/>
      <c r="H28" s="65"/>
      <c r="I28" s="68"/>
      <c r="J28" s="96" t="s">
        <v>1151</v>
      </c>
      <c r="K28" s="121"/>
      <c r="L28" s="62"/>
      <c r="M28" s="29"/>
    </row>
    <row r="29" spans="2:13" ht="52.5">
      <c r="B29" s="62">
        <v>15</v>
      </c>
      <c r="C29" s="121" t="s">
        <v>215</v>
      </c>
      <c r="D29" s="121" t="s">
        <v>216</v>
      </c>
      <c r="E29" s="121" t="s">
        <v>64</v>
      </c>
      <c r="F29" s="29" t="s">
        <v>55</v>
      </c>
      <c r="G29" s="30" t="s">
        <v>58</v>
      </c>
      <c r="H29" s="30" t="s">
        <v>59</v>
      </c>
      <c r="I29" s="68" t="s">
        <v>225</v>
      </c>
      <c r="J29" s="64">
        <v>25</v>
      </c>
      <c r="K29" s="29" t="s">
        <v>110</v>
      </c>
      <c r="L29" s="62"/>
      <c r="M29" s="29" t="s">
        <v>102</v>
      </c>
    </row>
    <row r="30" spans="2:13" ht="52.5">
      <c r="B30" s="62">
        <v>16</v>
      </c>
      <c r="C30" s="121" t="s">
        <v>506</v>
      </c>
      <c r="D30" s="121" t="s">
        <v>235</v>
      </c>
      <c r="E30" s="121" t="s">
        <v>80</v>
      </c>
      <c r="F30" s="29" t="s">
        <v>55</v>
      </c>
      <c r="G30" s="30" t="s">
        <v>58</v>
      </c>
      <c r="H30" s="30" t="s">
        <v>59</v>
      </c>
      <c r="I30" s="68" t="s">
        <v>225</v>
      </c>
      <c r="J30" s="68">
        <v>0</v>
      </c>
      <c r="K30" s="29" t="s">
        <v>57</v>
      </c>
      <c r="L30" s="62"/>
      <c r="M30" s="29" t="s">
        <v>101</v>
      </c>
    </row>
    <row r="31" spans="2:13" ht="52.5">
      <c r="B31" s="62">
        <v>17</v>
      </c>
      <c r="C31" s="121" t="s">
        <v>822</v>
      </c>
      <c r="D31" s="121" t="s">
        <v>246</v>
      </c>
      <c r="E31" s="121" t="s">
        <v>823</v>
      </c>
      <c r="F31" s="29" t="s">
        <v>55</v>
      </c>
      <c r="G31" s="30" t="s">
        <v>58</v>
      </c>
      <c r="H31" s="30" t="s">
        <v>59</v>
      </c>
      <c r="I31" s="68" t="s">
        <v>225</v>
      </c>
      <c r="J31" s="68">
        <v>0</v>
      </c>
      <c r="K31" s="29" t="s">
        <v>57</v>
      </c>
      <c r="L31" s="62"/>
      <c r="M31" s="29" t="s">
        <v>103</v>
      </c>
    </row>
    <row r="32" spans="2:13" ht="12.75">
      <c r="B32" s="62"/>
      <c r="C32" s="121"/>
      <c r="D32" s="121"/>
      <c r="E32" s="121"/>
      <c r="F32" s="121"/>
      <c r="G32" s="65"/>
      <c r="H32" s="65"/>
      <c r="I32" s="68"/>
      <c r="J32" s="96" t="s">
        <v>1151</v>
      </c>
      <c r="K32" s="121"/>
      <c r="L32" s="62"/>
      <c r="M32" s="27"/>
    </row>
    <row r="33" spans="2:13" ht="52.5">
      <c r="B33" s="62">
        <v>18</v>
      </c>
      <c r="C33" s="121" t="s">
        <v>228</v>
      </c>
      <c r="D33" s="121" t="s">
        <v>85</v>
      </c>
      <c r="E33" s="121" t="s">
        <v>86</v>
      </c>
      <c r="F33" s="29" t="s">
        <v>55</v>
      </c>
      <c r="G33" s="30" t="s">
        <v>58</v>
      </c>
      <c r="H33" s="30" t="s">
        <v>59</v>
      </c>
      <c r="I33" s="68" t="s">
        <v>229</v>
      </c>
      <c r="J33" s="68">
        <v>16</v>
      </c>
      <c r="K33" s="29" t="s">
        <v>110</v>
      </c>
      <c r="L33" s="62"/>
      <c r="M33" s="29" t="s">
        <v>104</v>
      </c>
    </row>
    <row r="34" spans="2:13" ht="52.5">
      <c r="B34" s="62">
        <v>19</v>
      </c>
      <c r="C34" s="121" t="s">
        <v>501</v>
      </c>
      <c r="D34" s="121" t="s">
        <v>698</v>
      </c>
      <c r="E34" s="121" t="s">
        <v>80</v>
      </c>
      <c r="F34" s="29" t="s">
        <v>55</v>
      </c>
      <c r="G34" s="30" t="s">
        <v>58</v>
      </c>
      <c r="H34" s="30" t="s">
        <v>59</v>
      </c>
      <c r="I34" s="68" t="s">
        <v>229</v>
      </c>
      <c r="J34" s="64">
        <v>6</v>
      </c>
      <c r="K34" s="29" t="s">
        <v>57</v>
      </c>
      <c r="L34" s="62"/>
      <c r="M34" s="29" t="s">
        <v>105</v>
      </c>
    </row>
    <row r="35" spans="2:14" ht="52.5">
      <c r="B35" s="62">
        <v>20</v>
      </c>
      <c r="C35" s="68" t="s">
        <v>82</v>
      </c>
      <c r="D35" s="121" t="s">
        <v>83</v>
      </c>
      <c r="E35" s="121" t="s">
        <v>79</v>
      </c>
      <c r="F35" s="29" t="s">
        <v>55</v>
      </c>
      <c r="G35" s="30" t="s">
        <v>58</v>
      </c>
      <c r="H35" s="30" t="s">
        <v>59</v>
      </c>
      <c r="I35" s="68" t="s">
        <v>229</v>
      </c>
      <c r="J35" s="64">
        <v>3</v>
      </c>
      <c r="K35" s="29" t="s">
        <v>57</v>
      </c>
      <c r="L35" s="62"/>
      <c r="M35" s="29" t="s">
        <v>824</v>
      </c>
      <c r="N35" s="8"/>
    </row>
    <row r="36" spans="2:14" ht="12.75">
      <c r="B36" s="27"/>
      <c r="C36" s="129" t="s">
        <v>659</v>
      </c>
      <c r="D36" s="27">
        <v>20</v>
      </c>
      <c r="E36" s="27"/>
      <c r="F36" s="27"/>
      <c r="G36" s="39"/>
      <c r="H36" s="27"/>
      <c r="I36" s="35"/>
      <c r="J36" s="35"/>
      <c r="K36" s="27"/>
      <c r="L36" s="27"/>
      <c r="M36" s="27"/>
      <c r="N36" s="8"/>
    </row>
    <row r="37" spans="2:14" ht="12.75">
      <c r="B37" s="8"/>
      <c r="G37" s="45"/>
      <c r="H37" s="8"/>
      <c r="I37" s="76"/>
      <c r="J37" s="76"/>
      <c r="K37" s="8"/>
      <c r="L37" s="8"/>
      <c r="M37" s="8"/>
      <c r="N37" s="8"/>
    </row>
    <row r="38" spans="2:14" ht="18">
      <c r="B38" s="8"/>
      <c r="C38" s="21" t="s">
        <v>376</v>
      </c>
      <c r="E38" s="94" t="s">
        <v>386</v>
      </c>
      <c r="I38"/>
      <c r="J38" s="76"/>
      <c r="K38" s="8"/>
      <c r="L38" s="8"/>
      <c r="M38" s="8"/>
      <c r="N38" s="8"/>
    </row>
    <row r="39" spans="2:14" ht="18">
      <c r="B39" s="8"/>
      <c r="C39" s="21" t="s">
        <v>377</v>
      </c>
      <c r="E39" s="88" t="s">
        <v>380</v>
      </c>
      <c r="I39"/>
      <c r="J39" s="76"/>
      <c r="K39" s="8"/>
      <c r="L39" s="8"/>
      <c r="M39" s="8"/>
      <c r="N39" s="8"/>
    </row>
    <row r="40" spans="2:14" ht="18">
      <c r="B40" s="8"/>
      <c r="E40" s="88" t="s">
        <v>270</v>
      </c>
      <c r="I40"/>
      <c r="J40" s="76"/>
      <c r="K40" s="8"/>
      <c r="L40" s="8"/>
      <c r="M40" s="8"/>
      <c r="N40" s="8"/>
    </row>
    <row r="41" spans="2:14" ht="18">
      <c r="B41" s="8"/>
      <c r="E41" s="88" t="s">
        <v>381</v>
      </c>
      <c r="I41"/>
      <c r="J41" s="76"/>
      <c r="K41" s="8"/>
      <c r="L41" s="8"/>
      <c r="M41" s="8"/>
      <c r="N41" s="8"/>
    </row>
  </sheetData>
  <sheetProtection/>
  <mergeCells count="11">
    <mergeCell ref="I8:I10"/>
    <mergeCell ref="B8:B10"/>
    <mergeCell ref="C8:C10"/>
    <mergeCell ref="D8:D10"/>
    <mergeCell ref="E8:E10"/>
    <mergeCell ref="M8:M10"/>
    <mergeCell ref="J8:K9"/>
    <mergeCell ref="L8:L9"/>
    <mergeCell ref="F8:F10"/>
    <mergeCell ref="G8:G10"/>
    <mergeCell ref="H8:H10"/>
  </mergeCells>
  <dataValidations count="1">
    <dataValidation allowBlank="1" showInputMessage="1" showErrorMessage="1" sqref="C8:F9 I8:I9"/>
  </dataValidations>
  <printOptions gridLines="1"/>
  <pageMargins left="0.984251968503937" right="0.1968503937007874" top="0.15748031496062992" bottom="0.11811023622047245" header="0.31496062992125984" footer="0"/>
  <pageSetup fitToHeight="0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9"/>
  <sheetViews>
    <sheetView zoomScale="70" zoomScaleNormal="70" zoomScalePageLayoutView="0" workbookViewId="0" topLeftCell="A43">
      <selection activeCell="C51" sqref="C51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15.7109375" style="0" customWidth="1"/>
    <col min="4" max="4" width="15.421875" style="0" customWidth="1"/>
    <col min="5" max="5" width="18.7109375" style="0" customWidth="1"/>
    <col min="6" max="6" width="16.28125" style="0" customWidth="1"/>
    <col min="7" max="7" width="15.8515625" style="0" customWidth="1"/>
    <col min="8" max="8" width="28.00390625" style="0" customWidth="1"/>
    <col min="9" max="9" width="13.28125" style="66" customWidth="1"/>
    <col min="10" max="10" width="10.421875" style="66" customWidth="1"/>
    <col min="11" max="11" width="15.8515625" style="0" customWidth="1"/>
    <col min="12" max="12" width="19.28125" style="0" customWidth="1"/>
    <col min="13" max="13" width="15.421875" style="0" customWidth="1"/>
    <col min="14" max="14" width="10.7109375" style="0" customWidth="1"/>
  </cols>
  <sheetData>
    <row r="2" spans="2:10" ht="15">
      <c r="B2" s="1" t="s">
        <v>1260</v>
      </c>
      <c r="C2" s="1"/>
      <c r="D2" s="1"/>
      <c r="E2" s="1"/>
      <c r="F2" s="1"/>
      <c r="H2" s="1"/>
      <c r="I2" s="119" t="s">
        <v>33</v>
      </c>
      <c r="J2" s="119"/>
    </row>
    <row r="3" spans="2:10" ht="15">
      <c r="B3" s="1" t="s">
        <v>8</v>
      </c>
      <c r="C3" s="1"/>
      <c r="D3" s="15" t="s">
        <v>28</v>
      </c>
      <c r="E3" s="15"/>
      <c r="F3" s="15"/>
      <c r="G3" s="1"/>
      <c r="H3" s="1"/>
      <c r="I3" s="119" t="s">
        <v>5</v>
      </c>
      <c r="J3" s="119"/>
    </row>
    <row r="4" spans="2:10" ht="15">
      <c r="B4" s="1"/>
      <c r="C4" s="1"/>
      <c r="D4" s="16"/>
      <c r="E4" s="16"/>
      <c r="F4" s="16"/>
      <c r="G4" s="3"/>
      <c r="H4" s="1"/>
      <c r="I4" s="119" t="s">
        <v>6</v>
      </c>
      <c r="J4" s="119"/>
    </row>
    <row r="5" spans="2:8" ht="15">
      <c r="B5" s="1" t="s">
        <v>7</v>
      </c>
      <c r="C5" s="1"/>
      <c r="D5" s="16">
        <v>44851</v>
      </c>
      <c r="E5" s="16"/>
      <c r="F5" s="16"/>
      <c r="G5" s="3"/>
      <c r="H5" s="1"/>
    </row>
    <row r="8" spans="2:13" ht="12.75">
      <c r="B8" s="414" t="s">
        <v>0</v>
      </c>
      <c r="C8" s="415" t="s">
        <v>1</v>
      </c>
      <c r="D8" s="415" t="s">
        <v>2</v>
      </c>
      <c r="E8" s="415" t="s">
        <v>3</v>
      </c>
      <c r="F8" s="415" t="s">
        <v>35</v>
      </c>
      <c r="G8" s="415" t="s">
        <v>30</v>
      </c>
      <c r="H8" s="415" t="s">
        <v>32</v>
      </c>
      <c r="I8" s="414" t="s">
        <v>29</v>
      </c>
      <c r="J8" s="429" t="s">
        <v>702</v>
      </c>
      <c r="K8" s="430"/>
      <c r="L8" s="411" t="s">
        <v>612</v>
      </c>
      <c r="M8" s="422" t="s">
        <v>39</v>
      </c>
    </row>
    <row r="9" spans="2:13" ht="52.5" customHeight="1">
      <c r="B9" s="399"/>
      <c r="C9" s="416"/>
      <c r="D9" s="416"/>
      <c r="E9" s="416"/>
      <c r="F9" s="416"/>
      <c r="G9" s="416"/>
      <c r="H9" s="416"/>
      <c r="I9" s="417"/>
      <c r="J9" s="431"/>
      <c r="K9" s="432"/>
      <c r="L9" s="412"/>
      <c r="M9" s="422"/>
    </row>
    <row r="10" spans="2:13" ht="13.5">
      <c r="B10" s="400"/>
      <c r="C10" s="403"/>
      <c r="D10" s="403"/>
      <c r="E10" s="403"/>
      <c r="F10" s="400"/>
      <c r="G10" s="404"/>
      <c r="H10" s="404"/>
      <c r="I10" s="406"/>
      <c r="J10" s="74" t="s">
        <v>36</v>
      </c>
      <c r="K10" s="26" t="s">
        <v>37</v>
      </c>
      <c r="L10" s="26" t="s">
        <v>38</v>
      </c>
      <c r="M10" s="422"/>
    </row>
    <row r="11" spans="2:13" ht="12.75">
      <c r="B11" s="27"/>
      <c r="C11" s="27"/>
      <c r="D11" s="27"/>
      <c r="E11" s="27"/>
      <c r="F11" s="27"/>
      <c r="G11" s="27"/>
      <c r="H11" s="27"/>
      <c r="I11" s="35"/>
      <c r="J11" s="96" t="s">
        <v>262</v>
      </c>
      <c r="K11" s="27"/>
      <c r="L11" s="27"/>
      <c r="M11" s="27"/>
    </row>
    <row r="12" spans="2:13" ht="39">
      <c r="B12" s="27">
        <v>1</v>
      </c>
      <c r="C12" s="29" t="s">
        <v>714</v>
      </c>
      <c r="D12" s="29" t="s">
        <v>235</v>
      </c>
      <c r="E12" s="29" t="s">
        <v>54</v>
      </c>
      <c r="F12" s="30" t="s">
        <v>475</v>
      </c>
      <c r="G12" s="30" t="s">
        <v>58</v>
      </c>
      <c r="H12" s="30" t="s">
        <v>318</v>
      </c>
      <c r="I12" s="51" t="s">
        <v>259</v>
      </c>
      <c r="J12" s="35">
        <v>90</v>
      </c>
      <c r="K12" s="30" t="s">
        <v>471</v>
      </c>
      <c r="L12" s="27"/>
      <c r="M12" s="29" t="s">
        <v>715</v>
      </c>
    </row>
    <row r="13" spans="2:13" ht="39">
      <c r="B13" s="27">
        <v>2</v>
      </c>
      <c r="C13" s="29" t="s">
        <v>716</v>
      </c>
      <c r="D13" s="29" t="s">
        <v>235</v>
      </c>
      <c r="E13" s="29" t="s">
        <v>717</v>
      </c>
      <c r="F13" s="30" t="s">
        <v>475</v>
      </c>
      <c r="G13" s="30" t="s">
        <v>58</v>
      </c>
      <c r="H13" s="30" t="s">
        <v>318</v>
      </c>
      <c r="I13" s="51" t="s">
        <v>259</v>
      </c>
      <c r="J13" s="35">
        <v>80</v>
      </c>
      <c r="K13" s="30" t="s">
        <v>118</v>
      </c>
      <c r="L13" s="27"/>
      <c r="M13" s="29" t="s">
        <v>718</v>
      </c>
    </row>
    <row r="14" spans="2:13" ht="39">
      <c r="B14" s="27">
        <v>3</v>
      </c>
      <c r="C14" s="27" t="s">
        <v>719</v>
      </c>
      <c r="D14" s="27" t="s">
        <v>343</v>
      </c>
      <c r="E14" s="29" t="s">
        <v>133</v>
      </c>
      <c r="F14" s="30" t="s">
        <v>474</v>
      </c>
      <c r="G14" s="30" t="s">
        <v>58</v>
      </c>
      <c r="H14" s="30" t="s">
        <v>318</v>
      </c>
      <c r="I14" s="51" t="s">
        <v>173</v>
      </c>
      <c r="J14" s="35">
        <v>80</v>
      </c>
      <c r="K14" s="30" t="s">
        <v>118</v>
      </c>
      <c r="L14" s="27"/>
      <c r="M14" s="29" t="s">
        <v>720</v>
      </c>
    </row>
    <row r="15" spans="2:13" ht="39">
      <c r="B15" s="27">
        <v>4</v>
      </c>
      <c r="C15" s="29" t="s">
        <v>231</v>
      </c>
      <c r="D15" s="29" t="s">
        <v>75</v>
      </c>
      <c r="E15" s="29" t="s">
        <v>86</v>
      </c>
      <c r="F15" s="30" t="s">
        <v>470</v>
      </c>
      <c r="G15" s="30" t="s">
        <v>58</v>
      </c>
      <c r="H15" s="30" t="s">
        <v>318</v>
      </c>
      <c r="I15" s="51" t="s">
        <v>721</v>
      </c>
      <c r="J15" s="35">
        <v>78.1</v>
      </c>
      <c r="K15" s="30" t="s">
        <v>118</v>
      </c>
      <c r="L15" s="27"/>
      <c r="M15" s="29" t="s">
        <v>722</v>
      </c>
    </row>
    <row r="16" spans="2:13" ht="39">
      <c r="B16" s="27">
        <v>5</v>
      </c>
      <c r="C16" s="29" t="s">
        <v>723</v>
      </c>
      <c r="D16" s="29" t="s">
        <v>44</v>
      </c>
      <c r="E16" s="29" t="s">
        <v>86</v>
      </c>
      <c r="F16" s="30" t="s">
        <v>470</v>
      </c>
      <c r="G16" s="30" t="s">
        <v>58</v>
      </c>
      <c r="H16" s="30" t="s">
        <v>318</v>
      </c>
      <c r="I16" s="51" t="s">
        <v>721</v>
      </c>
      <c r="J16" s="35">
        <v>76.4</v>
      </c>
      <c r="K16" s="30" t="s">
        <v>57</v>
      </c>
      <c r="L16" s="27"/>
      <c r="M16" s="29" t="s">
        <v>724</v>
      </c>
    </row>
    <row r="17" spans="2:13" ht="39">
      <c r="B17" s="27">
        <v>6</v>
      </c>
      <c r="C17" s="29" t="s">
        <v>46</v>
      </c>
      <c r="D17" s="29" t="s">
        <v>85</v>
      </c>
      <c r="E17" s="29" t="s">
        <v>189</v>
      </c>
      <c r="F17" s="30" t="s">
        <v>470</v>
      </c>
      <c r="G17" s="30" t="s">
        <v>58</v>
      </c>
      <c r="H17" s="30" t="s">
        <v>318</v>
      </c>
      <c r="I17" s="51" t="s">
        <v>721</v>
      </c>
      <c r="J17" s="35">
        <v>71.9</v>
      </c>
      <c r="K17" s="30" t="s">
        <v>57</v>
      </c>
      <c r="L17" s="27"/>
      <c r="M17" s="29" t="s">
        <v>725</v>
      </c>
    </row>
    <row r="18" spans="2:13" ht="39">
      <c r="B18" s="27">
        <v>7</v>
      </c>
      <c r="C18" s="29" t="s">
        <v>726</v>
      </c>
      <c r="D18" s="29" t="s">
        <v>269</v>
      </c>
      <c r="E18" s="29" t="s">
        <v>41</v>
      </c>
      <c r="F18" s="30" t="s">
        <v>474</v>
      </c>
      <c r="G18" s="30" t="s">
        <v>58</v>
      </c>
      <c r="H18" s="30" t="s">
        <v>318</v>
      </c>
      <c r="I18" s="51" t="s">
        <v>173</v>
      </c>
      <c r="J18" s="123">
        <v>63.3</v>
      </c>
      <c r="K18" s="30" t="s">
        <v>57</v>
      </c>
      <c r="L18" s="27"/>
      <c r="M18" s="29" t="s">
        <v>727</v>
      </c>
    </row>
    <row r="19" spans="2:13" ht="39">
      <c r="B19" s="27">
        <v>8</v>
      </c>
      <c r="C19" s="29" t="s">
        <v>728</v>
      </c>
      <c r="D19" s="29" t="s">
        <v>186</v>
      </c>
      <c r="E19" s="29" t="s">
        <v>729</v>
      </c>
      <c r="F19" s="30" t="s">
        <v>474</v>
      </c>
      <c r="G19" s="30" t="s">
        <v>58</v>
      </c>
      <c r="H19" s="30" t="s">
        <v>318</v>
      </c>
      <c r="I19" s="51" t="s">
        <v>256</v>
      </c>
      <c r="J19" s="35">
        <v>56.7</v>
      </c>
      <c r="K19" s="30" t="s">
        <v>57</v>
      </c>
      <c r="L19" s="29"/>
      <c r="M19" s="29" t="s">
        <v>730</v>
      </c>
    </row>
    <row r="20" spans="2:13" ht="39">
      <c r="B20" s="27">
        <v>9</v>
      </c>
      <c r="C20" s="29" t="s">
        <v>731</v>
      </c>
      <c r="D20" s="29" t="s">
        <v>44</v>
      </c>
      <c r="E20" s="29" t="s">
        <v>54</v>
      </c>
      <c r="F20" s="30" t="s">
        <v>474</v>
      </c>
      <c r="G20" s="30" t="s">
        <v>58</v>
      </c>
      <c r="H20" s="30" t="s">
        <v>318</v>
      </c>
      <c r="I20" s="51" t="s">
        <v>173</v>
      </c>
      <c r="J20" s="35">
        <v>53.3</v>
      </c>
      <c r="K20" s="30" t="s">
        <v>57</v>
      </c>
      <c r="L20" s="27"/>
      <c r="M20" s="29" t="s">
        <v>732</v>
      </c>
    </row>
    <row r="21" spans="2:13" ht="39">
      <c r="B21" s="27">
        <v>10</v>
      </c>
      <c r="C21" s="29" t="s">
        <v>254</v>
      </c>
      <c r="D21" s="29" t="s">
        <v>236</v>
      </c>
      <c r="E21" s="29" t="s">
        <v>130</v>
      </c>
      <c r="F21" s="30" t="s">
        <v>474</v>
      </c>
      <c r="G21" s="30" t="s">
        <v>58</v>
      </c>
      <c r="H21" s="30" t="s">
        <v>318</v>
      </c>
      <c r="I21" s="51" t="s">
        <v>180</v>
      </c>
      <c r="J21" s="35">
        <v>46.7</v>
      </c>
      <c r="K21" s="30" t="s">
        <v>57</v>
      </c>
      <c r="L21" s="27"/>
      <c r="M21" s="29" t="s">
        <v>733</v>
      </c>
    </row>
    <row r="22" spans="2:13" ht="39">
      <c r="B22" s="27">
        <v>11</v>
      </c>
      <c r="C22" s="29" t="s">
        <v>734</v>
      </c>
      <c r="D22" s="29" t="s">
        <v>735</v>
      </c>
      <c r="E22" s="29" t="s">
        <v>81</v>
      </c>
      <c r="F22" s="30" t="s">
        <v>474</v>
      </c>
      <c r="G22" s="30" t="s">
        <v>58</v>
      </c>
      <c r="H22" s="30" t="s">
        <v>318</v>
      </c>
      <c r="I22" s="51" t="s">
        <v>180</v>
      </c>
      <c r="J22" s="35">
        <v>36.7</v>
      </c>
      <c r="K22" s="30" t="s">
        <v>57</v>
      </c>
      <c r="L22" s="27"/>
      <c r="M22" s="29" t="s">
        <v>736</v>
      </c>
    </row>
    <row r="23" spans="2:13" ht="12.75">
      <c r="B23" s="27"/>
      <c r="C23" s="29"/>
      <c r="D23" s="29"/>
      <c r="E23" s="29"/>
      <c r="F23" s="30"/>
      <c r="G23" s="30"/>
      <c r="H23" s="30"/>
      <c r="I23" s="51"/>
      <c r="J23" s="96" t="s">
        <v>262</v>
      </c>
      <c r="K23" s="30"/>
      <c r="L23" s="27"/>
      <c r="M23" s="29"/>
    </row>
    <row r="24" spans="2:13" ht="39">
      <c r="B24" s="27">
        <v>12</v>
      </c>
      <c r="C24" s="29" t="s">
        <v>46</v>
      </c>
      <c r="D24" s="29" t="s">
        <v>47</v>
      </c>
      <c r="E24" s="29" t="s">
        <v>48</v>
      </c>
      <c r="F24" s="30" t="s">
        <v>470</v>
      </c>
      <c r="G24" s="30" t="s">
        <v>58</v>
      </c>
      <c r="H24" s="30" t="s">
        <v>318</v>
      </c>
      <c r="I24" s="51" t="s">
        <v>209</v>
      </c>
      <c r="J24" s="35">
        <v>100</v>
      </c>
      <c r="K24" s="30" t="s">
        <v>110</v>
      </c>
      <c r="L24" s="27"/>
      <c r="M24" s="29" t="s">
        <v>737</v>
      </c>
    </row>
    <row r="25" spans="2:13" ht="39">
      <c r="B25" s="27">
        <v>13</v>
      </c>
      <c r="C25" s="29" t="s">
        <v>501</v>
      </c>
      <c r="D25" s="29" t="s">
        <v>191</v>
      </c>
      <c r="E25" s="29" t="s">
        <v>192</v>
      </c>
      <c r="F25" s="30" t="s">
        <v>480</v>
      </c>
      <c r="G25" s="30" t="s">
        <v>58</v>
      </c>
      <c r="H25" s="30" t="s">
        <v>318</v>
      </c>
      <c r="I25" s="51" t="s">
        <v>206</v>
      </c>
      <c r="J25" s="35">
        <v>98</v>
      </c>
      <c r="K25" s="30" t="s">
        <v>118</v>
      </c>
      <c r="L25" s="27"/>
      <c r="M25" s="29" t="s">
        <v>738</v>
      </c>
    </row>
    <row r="26" spans="2:13" ht="39">
      <c r="B26" s="27">
        <v>14</v>
      </c>
      <c r="C26" s="29" t="s">
        <v>497</v>
      </c>
      <c r="D26" s="29" t="s">
        <v>44</v>
      </c>
      <c r="E26" s="29" t="s">
        <v>45</v>
      </c>
      <c r="F26" s="30" t="s">
        <v>475</v>
      </c>
      <c r="G26" s="30" t="s">
        <v>58</v>
      </c>
      <c r="H26" s="30" t="s">
        <v>318</v>
      </c>
      <c r="I26" s="51" t="s">
        <v>202</v>
      </c>
      <c r="J26" s="35">
        <v>98</v>
      </c>
      <c r="K26" s="30" t="s">
        <v>118</v>
      </c>
      <c r="L26" s="27"/>
      <c r="M26" s="29" t="s">
        <v>739</v>
      </c>
    </row>
    <row r="27" spans="2:13" ht="39">
      <c r="B27" s="27">
        <v>15</v>
      </c>
      <c r="C27" s="29" t="s">
        <v>492</v>
      </c>
      <c r="D27" s="29" t="s">
        <v>187</v>
      </c>
      <c r="E27" s="29" t="s">
        <v>133</v>
      </c>
      <c r="F27" s="30" t="s">
        <v>475</v>
      </c>
      <c r="G27" s="30" t="s">
        <v>58</v>
      </c>
      <c r="H27" s="30" t="s">
        <v>318</v>
      </c>
      <c r="I27" s="51" t="s">
        <v>190</v>
      </c>
      <c r="J27" s="35">
        <v>96</v>
      </c>
      <c r="K27" s="30" t="s">
        <v>118</v>
      </c>
      <c r="L27" s="27"/>
      <c r="M27" s="29" t="s">
        <v>740</v>
      </c>
    </row>
    <row r="28" spans="2:13" ht="39">
      <c r="B28" s="27">
        <v>16</v>
      </c>
      <c r="C28" s="29" t="s">
        <v>494</v>
      </c>
      <c r="D28" s="29" t="s">
        <v>236</v>
      </c>
      <c r="E28" s="29" t="s">
        <v>54</v>
      </c>
      <c r="F28" s="30" t="s">
        <v>475</v>
      </c>
      <c r="G28" s="30" t="s">
        <v>58</v>
      </c>
      <c r="H28" s="30" t="s">
        <v>318</v>
      </c>
      <c r="I28" s="51" t="s">
        <v>668</v>
      </c>
      <c r="J28" s="35">
        <v>96</v>
      </c>
      <c r="K28" s="30" t="s">
        <v>118</v>
      </c>
      <c r="L28" s="27"/>
      <c r="M28" s="29" t="s">
        <v>741</v>
      </c>
    </row>
    <row r="29" spans="2:13" ht="39">
      <c r="B29" s="27">
        <v>17</v>
      </c>
      <c r="C29" s="29" t="s">
        <v>52</v>
      </c>
      <c r="D29" s="29" t="s">
        <v>53</v>
      </c>
      <c r="E29" s="29" t="s">
        <v>54</v>
      </c>
      <c r="F29" s="30" t="s">
        <v>475</v>
      </c>
      <c r="G29" s="30" t="s">
        <v>58</v>
      </c>
      <c r="H29" s="30" t="s">
        <v>318</v>
      </c>
      <c r="I29" s="51" t="s">
        <v>202</v>
      </c>
      <c r="J29" s="35">
        <v>84</v>
      </c>
      <c r="K29" s="30" t="s">
        <v>57</v>
      </c>
      <c r="L29" s="27"/>
      <c r="M29" s="29" t="s">
        <v>742</v>
      </c>
    </row>
    <row r="30" spans="2:13" ht="39">
      <c r="B30" s="27">
        <v>18</v>
      </c>
      <c r="C30" s="29" t="s">
        <v>743</v>
      </c>
      <c r="D30" s="29" t="s">
        <v>44</v>
      </c>
      <c r="E30" s="29" t="s">
        <v>80</v>
      </c>
      <c r="F30" s="30" t="s">
        <v>475</v>
      </c>
      <c r="G30" s="30" t="s">
        <v>58</v>
      </c>
      <c r="H30" s="30" t="s">
        <v>318</v>
      </c>
      <c r="I30" s="51" t="s">
        <v>202</v>
      </c>
      <c r="J30" s="35">
        <v>61.3</v>
      </c>
      <c r="K30" s="30" t="s">
        <v>57</v>
      </c>
      <c r="L30" s="27"/>
      <c r="M30" s="29" t="s">
        <v>744</v>
      </c>
    </row>
    <row r="31" spans="2:13" ht="39">
      <c r="B31" s="27">
        <v>19</v>
      </c>
      <c r="C31" s="29" t="s">
        <v>745</v>
      </c>
      <c r="D31" s="29" t="s">
        <v>188</v>
      </c>
      <c r="E31" s="29" t="s">
        <v>189</v>
      </c>
      <c r="F31" s="30" t="s">
        <v>480</v>
      </c>
      <c r="G31" s="30" t="s">
        <v>58</v>
      </c>
      <c r="H31" s="30" t="s">
        <v>318</v>
      </c>
      <c r="I31" s="51" t="s">
        <v>193</v>
      </c>
      <c r="J31" s="35">
        <v>51.6</v>
      </c>
      <c r="K31" s="30" t="s">
        <v>57</v>
      </c>
      <c r="L31" s="27"/>
      <c r="M31" s="29" t="s">
        <v>746</v>
      </c>
    </row>
    <row r="32" spans="2:13" ht="39">
      <c r="B32" s="27">
        <v>20</v>
      </c>
      <c r="C32" s="29" t="s">
        <v>747</v>
      </c>
      <c r="D32" s="29" t="s">
        <v>196</v>
      </c>
      <c r="E32" s="29" t="s">
        <v>45</v>
      </c>
      <c r="F32" s="30" t="s">
        <v>475</v>
      </c>
      <c r="G32" s="30" t="s">
        <v>58</v>
      </c>
      <c r="H32" s="30" t="s">
        <v>318</v>
      </c>
      <c r="I32" s="51" t="s">
        <v>668</v>
      </c>
      <c r="J32" s="35">
        <v>38.7</v>
      </c>
      <c r="K32" s="30" t="s">
        <v>57</v>
      </c>
      <c r="L32" s="27"/>
      <c r="M32" s="29" t="s">
        <v>748</v>
      </c>
    </row>
    <row r="33" spans="2:13" ht="39">
      <c r="B33" s="27">
        <v>21</v>
      </c>
      <c r="C33" s="29" t="s">
        <v>749</v>
      </c>
      <c r="D33" s="29" t="s">
        <v>493</v>
      </c>
      <c r="E33" s="29" t="s">
        <v>54</v>
      </c>
      <c r="F33" s="30" t="s">
        <v>480</v>
      </c>
      <c r="G33" s="30" t="s">
        <v>58</v>
      </c>
      <c r="H33" s="30" t="s">
        <v>318</v>
      </c>
      <c r="I33" s="51" t="s">
        <v>206</v>
      </c>
      <c r="J33" s="35">
        <v>38.7</v>
      </c>
      <c r="K33" s="30" t="s">
        <v>57</v>
      </c>
      <c r="L33" s="27"/>
      <c r="M33" s="29" t="s">
        <v>750</v>
      </c>
    </row>
    <row r="34" spans="2:13" ht="39">
      <c r="B34" s="27">
        <v>22</v>
      </c>
      <c r="C34" s="29" t="s">
        <v>42</v>
      </c>
      <c r="D34" s="29" t="s">
        <v>40</v>
      </c>
      <c r="E34" s="29" t="s">
        <v>41</v>
      </c>
      <c r="F34" s="40" t="s">
        <v>470</v>
      </c>
      <c r="G34" s="30" t="s">
        <v>58</v>
      </c>
      <c r="H34" s="30" t="s">
        <v>318</v>
      </c>
      <c r="I34" s="51" t="s">
        <v>209</v>
      </c>
      <c r="J34" s="35">
        <v>38</v>
      </c>
      <c r="K34" s="30" t="s">
        <v>57</v>
      </c>
      <c r="L34" s="27"/>
      <c r="M34" s="29" t="s">
        <v>751</v>
      </c>
    </row>
    <row r="35" spans="2:13" ht="39">
      <c r="B35" s="27">
        <v>23</v>
      </c>
      <c r="C35" s="29" t="s">
        <v>272</v>
      </c>
      <c r="D35" s="29" t="s">
        <v>493</v>
      </c>
      <c r="E35" s="29" t="s">
        <v>227</v>
      </c>
      <c r="F35" s="30" t="s">
        <v>475</v>
      </c>
      <c r="G35" s="30" t="s">
        <v>58</v>
      </c>
      <c r="H35" s="30" t="s">
        <v>318</v>
      </c>
      <c r="I35" s="51" t="s">
        <v>190</v>
      </c>
      <c r="J35" s="123">
        <v>32.3</v>
      </c>
      <c r="K35" s="30" t="s">
        <v>57</v>
      </c>
      <c r="L35" s="27"/>
      <c r="M35" s="29" t="s">
        <v>752</v>
      </c>
    </row>
    <row r="36" spans="2:13" ht="39">
      <c r="B36" s="27">
        <v>24</v>
      </c>
      <c r="C36" s="29" t="s">
        <v>753</v>
      </c>
      <c r="D36" s="29" t="s">
        <v>187</v>
      </c>
      <c r="E36" s="29" t="s">
        <v>133</v>
      </c>
      <c r="F36" s="30" t="s">
        <v>475</v>
      </c>
      <c r="G36" s="30" t="s">
        <v>58</v>
      </c>
      <c r="H36" s="30" t="s">
        <v>318</v>
      </c>
      <c r="I36" s="51" t="s">
        <v>202</v>
      </c>
      <c r="J36" s="35">
        <v>32.3</v>
      </c>
      <c r="K36" s="30" t="s">
        <v>57</v>
      </c>
      <c r="L36" s="30"/>
      <c r="M36" s="29" t="s">
        <v>754</v>
      </c>
    </row>
    <row r="37" spans="2:13" ht="39">
      <c r="B37" s="27">
        <v>25</v>
      </c>
      <c r="C37" s="29" t="s">
        <v>495</v>
      </c>
      <c r="D37" s="29" t="s">
        <v>75</v>
      </c>
      <c r="E37" s="29" t="s">
        <v>86</v>
      </c>
      <c r="F37" s="40" t="s">
        <v>470</v>
      </c>
      <c r="G37" s="30" t="s">
        <v>58</v>
      </c>
      <c r="H37" s="30" t="s">
        <v>318</v>
      </c>
      <c r="I37" s="51" t="s">
        <v>209</v>
      </c>
      <c r="J37" s="35">
        <v>28.9</v>
      </c>
      <c r="K37" s="30" t="s">
        <v>57</v>
      </c>
      <c r="L37" s="27"/>
      <c r="M37" s="29" t="s">
        <v>755</v>
      </c>
    </row>
    <row r="38" spans="2:13" ht="39">
      <c r="B38" s="27">
        <v>26</v>
      </c>
      <c r="C38" s="29" t="s">
        <v>274</v>
      </c>
      <c r="D38" s="29" t="s">
        <v>236</v>
      </c>
      <c r="E38" s="29" t="s">
        <v>81</v>
      </c>
      <c r="F38" s="30" t="s">
        <v>475</v>
      </c>
      <c r="G38" s="30" t="s">
        <v>58</v>
      </c>
      <c r="H38" s="30" t="s">
        <v>318</v>
      </c>
      <c r="I38" s="51" t="s">
        <v>668</v>
      </c>
      <c r="J38" s="35">
        <v>25.8</v>
      </c>
      <c r="K38" s="30" t="s">
        <v>57</v>
      </c>
      <c r="L38" s="27"/>
      <c r="M38" s="29" t="s">
        <v>756</v>
      </c>
    </row>
    <row r="39" spans="2:13" ht="12.75">
      <c r="B39" s="27"/>
      <c r="C39" s="29"/>
      <c r="D39" s="29"/>
      <c r="E39" s="29"/>
      <c r="F39" s="30"/>
      <c r="G39" s="30"/>
      <c r="H39" s="30"/>
      <c r="I39" s="51"/>
      <c r="J39" s="96" t="s">
        <v>262</v>
      </c>
      <c r="K39" s="30"/>
      <c r="L39" s="30"/>
      <c r="M39" s="29"/>
    </row>
    <row r="40" spans="2:13" ht="39">
      <c r="B40" s="27">
        <v>27</v>
      </c>
      <c r="C40" s="29" t="s">
        <v>228</v>
      </c>
      <c r="D40" s="29" t="s">
        <v>85</v>
      </c>
      <c r="E40" s="29" t="s">
        <v>86</v>
      </c>
      <c r="F40" s="30" t="s">
        <v>475</v>
      </c>
      <c r="G40" s="30" t="s">
        <v>58</v>
      </c>
      <c r="H40" s="30" t="s">
        <v>318</v>
      </c>
      <c r="I40" s="51" t="s">
        <v>229</v>
      </c>
      <c r="J40" s="35">
        <v>100</v>
      </c>
      <c r="K40" s="30" t="s">
        <v>110</v>
      </c>
      <c r="L40" s="30" t="s">
        <v>118</v>
      </c>
      <c r="M40" s="29" t="s">
        <v>757</v>
      </c>
    </row>
    <row r="41" spans="2:13" ht="39">
      <c r="B41" s="33">
        <v>28</v>
      </c>
      <c r="C41" s="36" t="s">
        <v>501</v>
      </c>
      <c r="D41" s="36" t="s">
        <v>257</v>
      </c>
      <c r="E41" s="36" t="s">
        <v>80</v>
      </c>
      <c r="F41" s="30" t="s">
        <v>475</v>
      </c>
      <c r="G41" s="40" t="s">
        <v>58</v>
      </c>
      <c r="H41" s="40" t="s">
        <v>318</v>
      </c>
      <c r="I41" s="37" t="s">
        <v>225</v>
      </c>
      <c r="J41" s="34">
        <v>98</v>
      </c>
      <c r="K41" s="40" t="s">
        <v>118</v>
      </c>
      <c r="L41" s="30" t="s">
        <v>118</v>
      </c>
      <c r="M41" s="36" t="s">
        <v>758</v>
      </c>
    </row>
    <row r="42" spans="2:13" ht="39">
      <c r="B42" s="27">
        <v>29</v>
      </c>
      <c r="C42" s="29" t="s">
        <v>275</v>
      </c>
      <c r="D42" s="29" t="s">
        <v>356</v>
      </c>
      <c r="E42" s="29" t="s">
        <v>717</v>
      </c>
      <c r="F42" s="30" t="s">
        <v>475</v>
      </c>
      <c r="G42" s="30" t="s">
        <v>58</v>
      </c>
      <c r="H42" s="30" t="s">
        <v>318</v>
      </c>
      <c r="I42" s="51" t="s">
        <v>229</v>
      </c>
      <c r="J42" s="35">
        <v>98</v>
      </c>
      <c r="K42" s="30" t="s">
        <v>118</v>
      </c>
      <c r="L42" s="27"/>
      <c r="M42" s="29" t="s">
        <v>759</v>
      </c>
    </row>
    <row r="43" spans="2:13" ht="39">
      <c r="B43" s="27">
        <v>30</v>
      </c>
      <c r="C43" s="29" t="s">
        <v>714</v>
      </c>
      <c r="D43" s="29" t="s">
        <v>211</v>
      </c>
      <c r="E43" s="29" t="s">
        <v>54</v>
      </c>
      <c r="F43" s="30" t="s">
        <v>475</v>
      </c>
      <c r="G43" s="30" t="s">
        <v>58</v>
      </c>
      <c r="H43" s="30" t="s">
        <v>318</v>
      </c>
      <c r="I43" s="51" t="s">
        <v>214</v>
      </c>
      <c r="J43" s="35">
        <v>96.1</v>
      </c>
      <c r="K43" s="30" t="s">
        <v>118</v>
      </c>
      <c r="L43" s="30" t="s">
        <v>118</v>
      </c>
      <c r="M43" s="29" t="s">
        <v>760</v>
      </c>
    </row>
    <row r="44" spans="2:13" ht="39">
      <c r="B44" s="27">
        <v>31</v>
      </c>
      <c r="C44" s="29" t="s">
        <v>494</v>
      </c>
      <c r="D44" s="29" t="s">
        <v>235</v>
      </c>
      <c r="E44" s="29" t="s">
        <v>54</v>
      </c>
      <c r="F44" s="30" t="s">
        <v>475</v>
      </c>
      <c r="G44" s="30" t="s">
        <v>58</v>
      </c>
      <c r="H44" s="30" t="s">
        <v>318</v>
      </c>
      <c r="I44" s="51" t="s">
        <v>214</v>
      </c>
      <c r="J44" s="35">
        <v>78</v>
      </c>
      <c r="K44" s="30" t="s">
        <v>57</v>
      </c>
      <c r="L44" s="27"/>
      <c r="M44" s="29" t="s">
        <v>761</v>
      </c>
    </row>
    <row r="45" spans="2:13" ht="39">
      <c r="B45" s="27">
        <v>32</v>
      </c>
      <c r="C45" s="29" t="s">
        <v>504</v>
      </c>
      <c r="D45" s="29" t="s">
        <v>47</v>
      </c>
      <c r="E45" s="29" t="s">
        <v>80</v>
      </c>
      <c r="F45" s="30" t="s">
        <v>475</v>
      </c>
      <c r="G45" s="30" t="s">
        <v>58</v>
      </c>
      <c r="H45" s="30" t="s">
        <v>318</v>
      </c>
      <c r="I45" s="51" t="s">
        <v>225</v>
      </c>
      <c r="J45" s="35">
        <v>72</v>
      </c>
      <c r="K45" s="30" t="s">
        <v>57</v>
      </c>
      <c r="L45" s="27"/>
      <c r="M45" s="29" t="s">
        <v>762</v>
      </c>
    </row>
    <row r="46" spans="2:13" ht="39">
      <c r="B46" s="27">
        <v>33</v>
      </c>
      <c r="C46" s="29" t="s">
        <v>502</v>
      </c>
      <c r="D46" s="29" t="s">
        <v>40</v>
      </c>
      <c r="E46" s="29" t="s">
        <v>503</v>
      </c>
      <c r="F46" s="30" t="s">
        <v>475</v>
      </c>
      <c r="G46" s="30" t="s">
        <v>58</v>
      </c>
      <c r="H46" s="30" t="s">
        <v>318</v>
      </c>
      <c r="I46" s="51" t="s">
        <v>229</v>
      </c>
      <c r="J46" s="35">
        <v>72</v>
      </c>
      <c r="K46" s="30" t="s">
        <v>57</v>
      </c>
      <c r="L46" s="27"/>
      <c r="M46" s="29" t="s">
        <v>763</v>
      </c>
    </row>
    <row r="47" spans="2:13" ht="39">
      <c r="B47" s="27">
        <v>34</v>
      </c>
      <c r="C47" s="29" t="s">
        <v>226</v>
      </c>
      <c r="D47" s="29" t="s">
        <v>47</v>
      </c>
      <c r="E47" s="29" t="s">
        <v>227</v>
      </c>
      <c r="F47" s="30" t="s">
        <v>475</v>
      </c>
      <c r="G47" s="30" t="s">
        <v>58</v>
      </c>
      <c r="H47" s="30" t="s">
        <v>318</v>
      </c>
      <c r="I47" s="51" t="s">
        <v>229</v>
      </c>
      <c r="J47" s="35">
        <v>64</v>
      </c>
      <c r="K47" s="30" t="s">
        <v>57</v>
      </c>
      <c r="L47" s="27"/>
      <c r="M47" s="29" t="s">
        <v>764</v>
      </c>
    </row>
    <row r="48" spans="2:13" ht="39">
      <c r="B48" s="27">
        <v>35</v>
      </c>
      <c r="C48" s="29" t="s">
        <v>498</v>
      </c>
      <c r="D48" s="29" t="s">
        <v>220</v>
      </c>
      <c r="E48" s="29" t="s">
        <v>51</v>
      </c>
      <c r="F48" s="30" t="s">
        <v>475</v>
      </c>
      <c r="G48" s="30" t="s">
        <v>58</v>
      </c>
      <c r="H48" s="30" t="s">
        <v>318</v>
      </c>
      <c r="I48" s="51" t="s">
        <v>486</v>
      </c>
      <c r="J48" s="35">
        <v>60</v>
      </c>
      <c r="K48" s="30" t="s">
        <v>57</v>
      </c>
      <c r="L48" s="27"/>
      <c r="M48" s="29" t="s">
        <v>505</v>
      </c>
    </row>
    <row r="49" spans="2:13" ht="39">
      <c r="B49" s="27">
        <v>36</v>
      </c>
      <c r="C49" s="29" t="s">
        <v>67</v>
      </c>
      <c r="D49" s="29" t="s">
        <v>47</v>
      </c>
      <c r="E49" s="29" t="s">
        <v>68</v>
      </c>
      <c r="F49" s="30" t="s">
        <v>475</v>
      </c>
      <c r="G49" s="30" t="s">
        <v>58</v>
      </c>
      <c r="H49" s="30" t="s">
        <v>318</v>
      </c>
      <c r="I49" s="51" t="s">
        <v>214</v>
      </c>
      <c r="J49" s="35">
        <v>32</v>
      </c>
      <c r="K49" s="30" t="s">
        <v>57</v>
      </c>
      <c r="L49" s="27"/>
      <c r="M49" s="29" t="s">
        <v>765</v>
      </c>
    </row>
    <row r="50" spans="2:13" ht="39">
      <c r="B50" s="27">
        <v>37</v>
      </c>
      <c r="C50" s="29" t="s">
        <v>512</v>
      </c>
      <c r="D50" s="29" t="s">
        <v>766</v>
      </c>
      <c r="E50" s="29" t="s">
        <v>54</v>
      </c>
      <c r="F50" s="30" t="s">
        <v>475</v>
      </c>
      <c r="G50" s="30" t="s">
        <v>58</v>
      </c>
      <c r="H50" s="30" t="s">
        <v>318</v>
      </c>
      <c r="I50" s="51" t="s">
        <v>486</v>
      </c>
      <c r="J50" s="35">
        <v>22</v>
      </c>
      <c r="K50" s="30" t="s">
        <v>57</v>
      </c>
      <c r="L50" s="27"/>
      <c r="M50" s="29" t="s">
        <v>767</v>
      </c>
    </row>
    <row r="51" spans="2:13" ht="39">
      <c r="B51" s="27">
        <v>38</v>
      </c>
      <c r="C51" s="29" t="s">
        <v>499</v>
      </c>
      <c r="D51" s="29" t="s">
        <v>191</v>
      </c>
      <c r="E51" s="29" t="s">
        <v>500</v>
      </c>
      <c r="F51" s="30" t="s">
        <v>475</v>
      </c>
      <c r="G51" s="30" t="s">
        <v>58</v>
      </c>
      <c r="H51" s="30" t="s">
        <v>318</v>
      </c>
      <c r="I51" s="51" t="s">
        <v>486</v>
      </c>
      <c r="J51" s="35">
        <v>16</v>
      </c>
      <c r="K51" s="30" t="s">
        <v>57</v>
      </c>
      <c r="L51" s="27"/>
      <c r="M51" s="29" t="s">
        <v>768</v>
      </c>
    </row>
    <row r="52" spans="2:13" ht="39">
      <c r="B52" s="27">
        <v>39</v>
      </c>
      <c r="C52" s="29" t="s">
        <v>769</v>
      </c>
      <c r="D52" s="29" t="s">
        <v>770</v>
      </c>
      <c r="E52" s="29" t="s">
        <v>496</v>
      </c>
      <c r="F52" s="30" t="s">
        <v>475</v>
      </c>
      <c r="G52" s="30" t="s">
        <v>58</v>
      </c>
      <c r="H52" s="30" t="s">
        <v>318</v>
      </c>
      <c r="I52" s="51" t="s">
        <v>214</v>
      </c>
      <c r="J52" s="35">
        <v>15</v>
      </c>
      <c r="K52" s="30" t="s">
        <v>57</v>
      </c>
      <c r="L52" s="27"/>
      <c r="M52" s="29" t="s">
        <v>771</v>
      </c>
    </row>
    <row r="53" spans="2:13" ht="12.75">
      <c r="B53" s="27"/>
      <c r="C53" s="96" t="s">
        <v>387</v>
      </c>
      <c r="D53" s="27"/>
      <c r="E53" s="27"/>
      <c r="F53" s="27"/>
      <c r="G53" s="27"/>
      <c r="H53" s="27"/>
      <c r="I53" s="35"/>
      <c r="J53" s="35"/>
      <c r="K53" s="27"/>
      <c r="L53" s="27"/>
      <c r="M53" s="27"/>
    </row>
    <row r="55" spans="3:5" ht="18">
      <c r="C55" s="21" t="s">
        <v>376</v>
      </c>
      <c r="E55" s="94" t="s">
        <v>386</v>
      </c>
    </row>
    <row r="56" spans="3:5" ht="18">
      <c r="C56" s="21" t="s">
        <v>377</v>
      </c>
      <c r="E56" s="88" t="s">
        <v>474</v>
      </c>
    </row>
    <row r="57" ht="18">
      <c r="E57" s="88" t="s">
        <v>475</v>
      </c>
    </row>
    <row r="58" ht="18">
      <c r="E58" s="88" t="s">
        <v>470</v>
      </c>
    </row>
    <row r="59" spans="3:6" ht="18">
      <c r="C59" s="8"/>
      <c r="D59" s="8"/>
      <c r="E59" s="93" t="s">
        <v>480</v>
      </c>
      <c r="F59" s="8"/>
    </row>
  </sheetData>
  <sheetProtection/>
  <mergeCells count="11">
    <mergeCell ref="M8:M10"/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0"/>
  <sheetViews>
    <sheetView zoomScale="70" zoomScaleNormal="70" zoomScalePageLayoutView="0" workbookViewId="0" topLeftCell="A40">
      <selection activeCell="F53" sqref="F53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11.28125" style="0" customWidth="1"/>
    <col min="4" max="4" width="14.7109375" style="0" customWidth="1"/>
    <col min="5" max="5" width="12.7109375" style="0" customWidth="1"/>
    <col min="6" max="6" width="14.57421875" style="0" customWidth="1"/>
    <col min="7" max="7" width="15.28125" style="0" customWidth="1"/>
    <col min="8" max="8" width="18.140625" style="0" customWidth="1"/>
    <col min="9" max="9" width="15.140625" style="0" customWidth="1"/>
    <col min="10" max="10" width="17.57421875" style="0" customWidth="1"/>
    <col min="11" max="11" width="14.7109375" style="0" customWidth="1"/>
    <col min="12" max="12" width="13.28125" style="0" customWidth="1"/>
    <col min="13" max="13" width="11.00390625" style="0" customWidth="1"/>
    <col min="14" max="14" width="13.7109375" style="0" customWidth="1"/>
    <col min="15" max="15" width="19.7109375" style="0" customWidth="1"/>
    <col min="16" max="16" width="15.421875" style="0" customWidth="1"/>
    <col min="17" max="17" width="12.28125" style="0" customWidth="1"/>
  </cols>
  <sheetData>
    <row r="2" spans="2:15" ht="15">
      <c r="B2" s="1" t="s">
        <v>1260</v>
      </c>
      <c r="C2" s="1"/>
      <c r="D2" s="1"/>
      <c r="E2" s="1"/>
      <c r="F2" s="1"/>
      <c r="H2" s="1"/>
      <c r="N2" s="9" t="s">
        <v>33</v>
      </c>
      <c r="O2" s="9"/>
    </row>
    <row r="3" spans="2:15" ht="15">
      <c r="B3" s="1" t="s">
        <v>8</v>
      </c>
      <c r="C3" s="1"/>
      <c r="D3" s="1"/>
      <c r="E3" s="15" t="s">
        <v>27</v>
      </c>
      <c r="F3" s="1"/>
      <c r="H3" s="1"/>
      <c r="N3" s="9" t="s">
        <v>5</v>
      </c>
      <c r="O3" s="9"/>
    </row>
    <row r="4" spans="2:15" ht="15">
      <c r="B4" s="1"/>
      <c r="C4" s="1"/>
      <c r="D4" s="2"/>
      <c r="E4" s="19"/>
      <c r="F4" s="2"/>
      <c r="H4" s="1"/>
      <c r="N4" s="9" t="s">
        <v>6</v>
      </c>
      <c r="O4" s="9"/>
    </row>
    <row r="5" spans="2:8" ht="15">
      <c r="B5" s="1" t="s">
        <v>7</v>
      </c>
      <c r="C5" s="1"/>
      <c r="D5" s="2"/>
      <c r="E5" s="16">
        <v>44851</v>
      </c>
      <c r="F5" s="2"/>
      <c r="H5" s="1"/>
    </row>
    <row r="7" spans="5:16" ht="12.75">
      <c r="E7" s="414" t="s">
        <v>0</v>
      </c>
      <c r="F7" s="415" t="s">
        <v>1</v>
      </c>
      <c r="G7" s="415" t="s">
        <v>2</v>
      </c>
      <c r="H7" s="415" t="s">
        <v>3</v>
      </c>
      <c r="I7" s="415" t="s">
        <v>35</v>
      </c>
      <c r="J7" s="415" t="s">
        <v>30</v>
      </c>
      <c r="K7" s="415" t="s">
        <v>32</v>
      </c>
      <c r="L7" s="414" t="s">
        <v>29</v>
      </c>
      <c r="M7" s="429" t="s">
        <v>611</v>
      </c>
      <c r="N7" s="430"/>
      <c r="O7" s="411" t="s">
        <v>612</v>
      </c>
      <c r="P7" s="422" t="s">
        <v>39</v>
      </c>
    </row>
    <row r="8" spans="5:16" ht="53.25" customHeight="1">
      <c r="E8" s="399"/>
      <c r="F8" s="416"/>
      <c r="G8" s="416"/>
      <c r="H8" s="416"/>
      <c r="I8" s="416"/>
      <c r="J8" s="416"/>
      <c r="K8" s="416"/>
      <c r="L8" s="417"/>
      <c r="M8" s="431"/>
      <c r="N8" s="432"/>
      <c r="O8" s="412"/>
      <c r="P8" s="422"/>
    </row>
    <row r="9" spans="5:16" ht="13.5">
      <c r="E9" s="400"/>
      <c r="F9" s="403"/>
      <c r="G9" s="403"/>
      <c r="H9" s="403"/>
      <c r="I9" s="400"/>
      <c r="J9" s="404"/>
      <c r="K9" s="404"/>
      <c r="L9" s="403"/>
      <c r="M9" s="26" t="s">
        <v>36</v>
      </c>
      <c r="N9" s="26" t="s">
        <v>37</v>
      </c>
      <c r="O9" s="26" t="s">
        <v>38</v>
      </c>
      <c r="P9" s="422"/>
    </row>
    <row r="10" spans="5:16" ht="12.75">
      <c r="E10" s="27"/>
      <c r="F10" s="27"/>
      <c r="G10" s="27"/>
      <c r="H10" s="27"/>
      <c r="I10" s="27"/>
      <c r="J10" s="27"/>
      <c r="K10" s="27"/>
      <c r="L10" s="27"/>
      <c r="M10" s="96" t="s">
        <v>262</v>
      </c>
      <c r="N10" s="27"/>
      <c r="O10" s="27"/>
      <c r="P10" s="27"/>
    </row>
    <row r="11" spans="5:16" ht="39">
      <c r="E11" s="27">
        <v>1</v>
      </c>
      <c r="F11" s="29" t="s">
        <v>477</v>
      </c>
      <c r="G11" s="29" t="s">
        <v>78</v>
      </c>
      <c r="H11" s="29" t="s">
        <v>478</v>
      </c>
      <c r="I11" s="30" t="s">
        <v>474</v>
      </c>
      <c r="J11" s="30" t="s">
        <v>58</v>
      </c>
      <c r="K11" s="30" t="s">
        <v>318</v>
      </c>
      <c r="L11" s="51" t="s">
        <v>180</v>
      </c>
      <c r="M11" s="35">
        <v>93.3</v>
      </c>
      <c r="N11" s="30" t="s">
        <v>471</v>
      </c>
      <c r="O11" s="27"/>
      <c r="P11" s="29" t="s">
        <v>772</v>
      </c>
    </row>
    <row r="12" spans="5:16" ht="39">
      <c r="E12" s="27">
        <v>2</v>
      </c>
      <c r="F12" s="29" t="s">
        <v>773</v>
      </c>
      <c r="G12" s="29" t="s">
        <v>66</v>
      </c>
      <c r="H12" s="29" t="s">
        <v>124</v>
      </c>
      <c r="I12" s="30" t="s">
        <v>474</v>
      </c>
      <c r="J12" s="30" t="s">
        <v>58</v>
      </c>
      <c r="K12" s="30" t="s">
        <v>318</v>
      </c>
      <c r="L12" s="51" t="s">
        <v>173</v>
      </c>
      <c r="M12" s="35">
        <v>90</v>
      </c>
      <c r="N12" s="29" t="s">
        <v>118</v>
      </c>
      <c r="O12" s="27"/>
      <c r="P12" s="29" t="s">
        <v>476</v>
      </c>
    </row>
    <row r="13" spans="5:16" ht="39">
      <c r="E13" s="27">
        <v>3</v>
      </c>
      <c r="F13" s="29" t="s">
        <v>317</v>
      </c>
      <c r="G13" s="29" t="s">
        <v>416</v>
      </c>
      <c r="H13" s="29" t="s">
        <v>124</v>
      </c>
      <c r="I13" s="30" t="s">
        <v>475</v>
      </c>
      <c r="J13" s="30" t="s">
        <v>58</v>
      </c>
      <c r="K13" s="30" t="s">
        <v>318</v>
      </c>
      <c r="L13" s="51" t="s">
        <v>256</v>
      </c>
      <c r="M13" s="35">
        <v>90</v>
      </c>
      <c r="N13" s="29" t="s">
        <v>118</v>
      </c>
      <c r="O13" s="27"/>
      <c r="P13" s="29" t="s">
        <v>774</v>
      </c>
    </row>
    <row r="14" spans="5:16" ht="39">
      <c r="E14" s="27">
        <v>4</v>
      </c>
      <c r="F14" s="29" t="s">
        <v>247</v>
      </c>
      <c r="G14" s="29" t="s">
        <v>250</v>
      </c>
      <c r="H14" s="29" t="s">
        <v>258</v>
      </c>
      <c r="I14" s="30" t="s">
        <v>474</v>
      </c>
      <c r="J14" s="30" t="s">
        <v>58</v>
      </c>
      <c r="K14" s="30" t="s">
        <v>318</v>
      </c>
      <c r="L14" s="51" t="s">
        <v>173</v>
      </c>
      <c r="M14" s="35">
        <v>86.7</v>
      </c>
      <c r="N14" s="29" t="s">
        <v>57</v>
      </c>
      <c r="O14" s="27"/>
      <c r="P14" s="29" t="s">
        <v>775</v>
      </c>
    </row>
    <row r="15" spans="5:16" ht="39">
      <c r="E15" s="27">
        <v>5</v>
      </c>
      <c r="F15" s="29" t="s">
        <v>776</v>
      </c>
      <c r="G15" s="29" t="s">
        <v>77</v>
      </c>
      <c r="H15" s="29" t="s">
        <v>400</v>
      </c>
      <c r="I15" s="30" t="s">
        <v>474</v>
      </c>
      <c r="J15" s="30" t="s">
        <v>58</v>
      </c>
      <c r="K15" s="30" t="s">
        <v>318</v>
      </c>
      <c r="L15" s="51" t="s">
        <v>173</v>
      </c>
      <c r="M15" s="35">
        <v>83.3</v>
      </c>
      <c r="N15" s="29" t="s">
        <v>57</v>
      </c>
      <c r="O15" s="27"/>
      <c r="P15" s="29" t="s">
        <v>777</v>
      </c>
    </row>
    <row r="16" spans="5:16" ht="39">
      <c r="E16" s="27">
        <v>6</v>
      </c>
      <c r="F16" s="29" t="s">
        <v>778</v>
      </c>
      <c r="G16" s="29" t="s">
        <v>170</v>
      </c>
      <c r="H16" s="29" t="s">
        <v>779</v>
      </c>
      <c r="I16" s="30" t="s">
        <v>474</v>
      </c>
      <c r="J16" s="30" t="s">
        <v>58</v>
      </c>
      <c r="K16" s="30" t="s">
        <v>318</v>
      </c>
      <c r="L16" s="51" t="s">
        <v>173</v>
      </c>
      <c r="M16" s="35">
        <v>66.7</v>
      </c>
      <c r="N16" s="29" t="s">
        <v>57</v>
      </c>
      <c r="O16" s="27"/>
      <c r="P16" s="29" t="s">
        <v>780</v>
      </c>
    </row>
    <row r="17" spans="5:16" ht="39">
      <c r="E17" s="27">
        <v>7</v>
      </c>
      <c r="F17" s="29" t="s">
        <v>415</v>
      </c>
      <c r="G17" s="29" t="s">
        <v>414</v>
      </c>
      <c r="H17" s="29" t="s">
        <v>135</v>
      </c>
      <c r="I17" s="30" t="s">
        <v>474</v>
      </c>
      <c r="J17" s="30" t="s">
        <v>58</v>
      </c>
      <c r="K17" s="30" t="s">
        <v>318</v>
      </c>
      <c r="L17" s="51" t="s">
        <v>173</v>
      </c>
      <c r="M17" s="35">
        <v>66.7</v>
      </c>
      <c r="N17" s="29" t="s">
        <v>57</v>
      </c>
      <c r="O17" s="27"/>
      <c r="P17" s="29" t="s">
        <v>781</v>
      </c>
    </row>
    <row r="18" spans="5:16" ht="39">
      <c r="E18" s="27">
        <v>8</v>
      </c>
      <c r="F18" s="29" t="s">
        <v>511</v>
      </c>
      <c r="G18" s="29" t="s">
        <v>373</v>
      </c>
      <c r="H18" s="29" t="s">
        <v>397</v>
      </c>
      <c r="I18" s="30" t="s">
        <v>474</v>
      </c>
      <c r="J18" s="30" t="s">
        <v>58</v>
      </c>
      <c r="K18" s="30" t="s">
        <v>318</v>
      </c>
      <c r="L18" s="51" t="s">
        <v>180</v>
      </c>
      <c r="M18" s="123">
        <v>60</v>
      </c>
      <c r="N18" s="29" t="s">
        <v>57</v>
      </c>
      <c r="O18" s="27"/>
      <c r="P18" s="29" t="s">
        <v>782</v>
      </c>
    </row>
    <row r="19" spans="5:16" ht="39">
      <c r="E19" s="27">
        <v>9</v>
      </c>
      <c r="F19" s="29" t="s">
        <v>332</v>
      </c>
      <c r="G19" s="29" t="s">
        <v>250</v>
      </c>
      <c r="H19" s="29" t="s">
        <v>333</v>
      </c>
      <c r="I19" s="30" t="s">
        <v>474</v>
      </c>
      <c r="J19" s="30" t="s">
        <v>58</v>
      </c>
      <c r="K19" s="30" t="s">
        <v>318</v>
      </c>
      <c r="L19" s="51" t="s">
        <v>180</v>
      </c>
      <c r="M19" s="35">
        <v>53.3</v>
      </c>
      <c r="N19" s="29" t="s">
        <v>57</v>
      </c>
      <c r="O19" s="27"/>
      <c r="P19" s="29" t="s">
        <v>783</v>
      </c>
    </row>
    <row r="20" spans="5:16" ht="39">
      <c r="E20" s="27">
        <v>10</v>
      </c>
      <c r="F20" s="29" t="s">
        <v>260</v>
      </c>
      <c r="G20" s="29" t="s">
        <v>261</v>
      </c>
      <c r="H20" s="29" t="s">
        <v>147</v>
      </c>
      <c r="I20" s="30" t="s">
        <v>474</v>
      </c>
      <c r="J20" s="30" t="s">
        <v>58</v>
      </c>
      <c r="K20" s="30" t="s">
        <v>318</v>
      </c>
      <c r="L20" s="51" t="s">
        <v>180</v>
      </c>
      <c r="M20" s="35">
        <v>46.7</v>
      </c>
      <c r="N20" s="29" t="s">
        <v>57</v>
      </c>
      <c r="O20" s="27"/>
      <c r="P20" s="29" t="s">
        <v>784</v>
      </c>
    </row>
    <row r="21" spans="5:16" ht="12.75">
      <c r="E21" s="27"/>
      <c r="F21" s="29"/>
      <c r="G21" s="29"/>
      <c r="H21" s="29"/>
      <c r="I21" s="30"/>
      <c r="J21" s="30"/>
      <c r="K21" s="30"/>
      <c r="L21" s="51"/>
      <c r="M21" s="96" t="s">
        <v>262</v>
      </c>
      <c r="N21" s="29"/>
      <c r="O21" s="27"/>
      <c r="P21" s="29"/>
    </row>
    <row r="22" spans="5:16" ht="39">
      <c r="E22" s="27">
        <v>11</v>
      </c>
      <c r="F22" s="29" t="s">
        <v>238</v>
      </c>
      <c r="G22" s="29" t="s">
        <v>205</v>
      </c>
      <c r="H22" s="29" t="s">
        <v>116</v>
      </c>
      <c r="I22" s="30" t="s">
        <v>470</v>
      </c>
      <c r="J22" s="30" t="s">
        <v>58</v>
      </c>
      <c r="K22" s="30" t="s">
        <v>318</v>
      </c>
      <c r="L22" s="51" t="s">
        <v>209</v>
      </c>
      <c r="M22" s="35">
        <v>100</v>
      </c>
      <c r="N22" s="29" t="s">
        <v>110</v>
      </c>
      <c r="O22" s="27"/>
      <c r="P22" s="29" t="s">
        <v>785</v>
      </c>
    </row>
    <row r="23" spans="5:16" ht="39">
      <c r="E23" s="27">
        <v>12</v>
      </c>
      <c r="F23" s="29" t="s">
        <v>317</v>
      </c>
      <c r="G23" s="29" t="s">
        <v>481</v>
      </c>
      <c r="H23" s="29" t="s">
        <v>124</v>
      </c>
      <c r="I23" s="30" t="s">
        <v>475</v>
      </c>
      <c r="J23" s="30" t="s">
        <v>58</v>
      </c>
      <c r="K23" s="30" t="s">
        <v>318</v>
      </c>
      <c r="L23" s="51" t="s">
        <v>202</v>
      </c>
      <c r="M23" s="35">
        <v>96.6</v>
      </c>
      <c r="N23" s="29" t="s">
        <v>118</v>
      </c>
      <c r="O23" s="27"/>
      <c r="P23" s="29" t="s">
        <v>786</v>
      </c>
    </row>
    <row r="24" spans="5:16" ht="39">
      <c r="E24" s="27">
        <v>13</v>
      </c>
      <c r="F24" s="29" t="s">
        <v>204</v>
      </c>
      <c r="G24" s="29" t="s">
        <v>77</v>
      </c>
      <c r="H24" s="29" t="s">
        <v>79</v>
      </c>
      <c r="I24" s="30" t="s">
        <v>480</v>
      </c>
      <c r="J24" s="30" t="s">
        <v>58</v>
      </c>
      <c r="K24" s="30" t="s">
        <v>318</v>
      </c>
      <c r="L24" s="51" t="s">
        <v>206</v>
      </c>
      <c r="M24" s="35">
        <v>96.6</v>
      </c>
      <c r="N24" s="29" t="s">
        <v>118</v>
      </c>
      <c r="O24" s="27"/>
      <c r="P24" s="29" t="s">
        <v>787</v>
      </c>
    </row>
    <row r="25" spans="5:16" ht="39">
      <c r="E25" s="27">
        <v>14</v>
      </c>
      <c r="F25" s="29" t="s">
        <v>122</v>
      </c>
      <c r="G25" s="29" t="s">
        <v>123</v>
      </c>
      <c r="H25" s="29" t="s">
        <v>124</v>
      </c>
      <c r="I25" s="30" t="s">
        <v>470</v>
      </c>
      <c r="J25" s="30" t="s">
        <v>58</v>
      </c>
      <c r="K25" s="30" t="s">
        <v>318</v>
      </c>
      <c r="L25" s="51" t="s">
        <v>197</v>
      </c>
      <c r="M25" s="35">
        <v>93.6</v>
      </c>
      <c r="N25" s="29" t="s">
        <v>118</v>
      </c>
      <c r="O25" s="27"/>
      <c r="P25" s="29" t="s">
        <v>788</v>
      </c>
    </row>
    <row r="26" spans="5:16" ht="39">
      <c r="E26" s="27">
        <v>15</v>
      </c>
      <c r="F26" s="29" t="s">
        <v>789</v>
      </c>
      <c r="G26" s="29" t="s">
        <v>123</v>
      </c>
      <c r="H26" s="29" t="s">
        <v>222</v>
      </c>
      <c r="I26" s="30" t="s">
        <v>470</v>
      </c>
      <c r="J26" s="30" t="s">
        <v>58</v>
      </c>
      <c r="K26" s="30" t="s">
        <v>318</v>
      </c>
      <c r="L26" s="51" t="s">
        <v>197</v>
      </c>
      <c r="M26" s="35">
        <v>93.6</v>
      </c>
      <c r="N26" s="29" t="s">
        <v>118</v>
      </c>
      <c r="O26" s="27"/>
      <c r="P26" s="29" t="s">
        <v>790</v>
      </c>
    </row>
    <row r="27" spans="5:16" ht="39">
      <c r="E27" s="27">
        <v>16</v>
      </c>
      <c r="F27" s="29" t="s">
        <v>479</v>
      </c>
      <c r="G27" s="29" t="s">
        <v>170</v>
      </c>
      <c r="H27" s="29" t="s">
        <v>213</v>
      </c>
      <c r="I27" s="30" t="s">
        <v>475</v>
      </c>
      <c r="J27" s="30" t="s">
        <v>58</v>
      </c>
      <c r="K27" s="30" t="s">
        <v>318</v>
      </c>
      <c r="L27" s="51" t="s">
        <v>202</v>
      </c>
      <c r="M27" s="35">
        <v>92</v>
      </c>
      <c r="N27" s="29" t="s">
        <v>118</v>
      </c>
      <c r="O27" s="27"/>
      <c r="P27" s="29" t="s">
        <v>791</v>
      </c>
    </row>
    <row r="28" spans="5:16" ht="39">
      <c r="E28" s="27">
        <v>17</v>
      </c>
      <c r="F28" s="29" t="s">
        <v>215</v>
      </c>
      <c r="G28" s="29" t="s">
        <v>205</v>
      </c>
      <c r="H28" s="29" t="s">
        <v>64</v>
      </c>
      <c r="I28" s="30" t="s">
        <v>475</v>
      </c>
      <c r="J28" s="30" t="s">
        <v>58</v>
      </c>
      <c r="K28" s="30" t="s">
        <v>318</v>
      </c>
      <c r="L28" s="51" t="s">
        <v>202</v>
      </c>
      <c r="M28" s="35">
        <v>90</v>
      </c>
      <c r="N28" s="29" t="s">
        <v>57</v>
      </c>
      <c r="O28" s="27"/>
      <c r="P28" s="29" t="s">
        <v>792</v>
      </c>
    </row>
    <row r="29" spans="5:16" ht="39">
      <c r="E29" s="27">
        <v>18</v>
      </c>
      <c r="F29" s="29" t="s">
        <v>482</v>
      </c>
      <c r="G29" s="29" t="s">
        <v>373</v>
      </c>
      <c r="H29" s="29" t="s">
        <v>135</v>
      </c>
      <c r="I29" s="30" t="s">
        <v>475</v>
      </c>
      <c r="J29" s="30" t="s">
        <v>58</v>
      </c>
      <c r="K29" s="30" t="s">
        <v>318</v>
      </c>
      <c r="L29" s="51" t="s">
        <v>202</v>
      </c>
      <c r="M29" s="35">
        <v>80.6</v>
      </c>
      <c r="N29" s="29" t="s">
        <v>57</v>
      </c>
      <c r="O29" s="27"/>
      <c r="P29" s="29" t="s">
        <v>793</v>
      </c>
    </row>
    <row r="30" spans="5:16" ht="39">
      <c r="E30" s="27">
        <v>19</v>
      </c>
      <c r="F30" s="29" t="s">
        <v>247</v>
      </c>
      <c r="G30" s="29" t="s">
        <v>484</v>
      </c>
      <c r="H30" s="29" t="s">
        <v>222</v>
      </c>
      <c r="I30" s="30" t="s">
        <v>470</v>
      </c>
      <c r="J30" s="30" t="s">
        <v>58</v>
      </c>
      <c r="K30" s="30" t="s">
        <v>318</v>
      </c>
      <c r="L30" s="51" t="s">
        <v>197</v>
      </c>
      <c r="M30" s="35">
        <v>75</v>
      </c>
      <c r="N30" s="29" t="s">
        <v>57</v>
      </c>
      <c r="O30" s="27"/>
      <c r="P30" s="29" t="s">
        <v>794</v>
      </c>
    </row>
    <row r="31" spans="5:16" ht="39">
      <c r="E31" s="27">
        <v>20</v>
      </c>
      <c r="F31" s="29" t="s">
        <v>795</v>
      </c>
      <c r="G31" s="29" t="s">
        <v>66</v>
      </c>
      <c r="H31" s="29" t="s">
        <v>79</v>
      </c>
      <c r="I31" s="30" t="s">
        <v>475</v>
      </c>
      <c r="J31" s="30" t="s">
        <v>58</v>
      </c>
      <c r="K31" s="30" t="s">
        <v>318</v>
      </c>
      <c r="L31" s="51" t="s">
        <v>202</v>
      </c>
      <c r="M31" s="35">
        <v>71.1</v>
      </c>
      <c r="N31" s="29" t="s">
        <v>57</v>
      </c>
      <c r="O31" s="27"/>
      <c r="P31" s="29" t="s">
        <v>796</v>
      </c>
    </row>
    <row r="32" spans="5:16" ht="39">
      <c r="E32" s="27">
        <v>21</v>
      </c>
      <c r="F32" s="29" t="s">
        <v>472</v>
      </c>
      <c r="G32" s="29" t="s">
        <v>473</v>
      </c>
      <c r="H32" s="29" t="s">
        <v>73</v>
      </c>
      <c r="I32" s="30" t="s">
        <v>470</v>
      </c>
      <c r="J32" s="30" t="s">
        <v>58</v>
      </c>
      <c r="K32" s="30" t="s">
        <v>318</v>
      </c>
      <c r="L32" s="51" t="s">
        <v>197</v>
      </c>
      <c r="M32" s="123">
        <v>71.1</v>
      </c>
      <c r="N32" s="29" t="s">
        <v>57</v>
      </c>
      <c r="O32" s="27"/>
      <c r="P32" s="29" t="s">
        <v>797</v>
      </c>
    </row>
    <row r="33" spans="5:16" ht="39">
      <c r="E33" s="27">
        <v>22</v>
      </c>
      <c r="F33" s="29" t="s">
        <v>798</v>
      </c>
      <c r="G33" s="29" t="s">
        <v>484</v>
      </c>
      <c r="H33" s="29" t="s">
        <v>222</v>
      </c>
      <c r="I33" s="30" t="s">
        <v>470</v>
      </c>
      <c r="J33" s="30" t="s">
        <v>58</v>
      </c>
      <c r="K33" s="30" t="s">
        <v>318</v>
      </c>
      <c r="L33" s="51" t="s">
        <v>197</v>
      </c>
      <c r="M33" s="35">
        <v>61.3</v>
      </c>
      <c r="N33" s="29" t="s">
        <v>57</v>
      </c>
      <c r="O33" s="27"/>
      <c r="P33" s="29" t="s">
        <v>799</v>
      </c>
    </row>
    <row r="34" spans="5:16" ht="39">
      <c r="E34" s="27">
        <v>23</v>
      </c>
      <c r="F34" s="29" t="s">
        <v>800</v>
      </c>
      <c r="G34" s="29" t="s">
        <v>484</v>
      </c>
      <c r="H34" s="29" t="s">
        <v>79</v>
      </c>
      <c r="I34" s="30" t="s">
        <v>470</v>
      </c>
      <c r="J34" s="39" t="s">
        <v>58</v>
      </c>
      <c r="K34" s="39" t="s">
        <v>318</v>
      </c>
      <c r="L34" s="51" t="s">
        <v>197</v>
      </c>
      <c r="M34" s="35">
        <v>59.8</v>
      </c>
      <c r="N34" s="29" t="s">
        <v>57</v>
      </c>
      <c r="O34" s="27"/>
      <c r="P34" s="29" t="s">
        <v>801</v>
      </c>
    </row>
    <row r="35" spans="4:16" ht="39">
      <c r="D35" s="120"/>
      <c r="E35" s="62">
        <v>24</v>
      </c>
      <c r="F35" s="121" t="s">
        <v>184</v>
      </c>
      <c r="G35" s="121" t="s">
        <v>185</v>
      </c>
      <c r="H35" s="121" t="s">
        <v>116</v>
      </c>
      <c r="I35" s="30" t="s">
        <v>470</v>
      </c>
      <c r="J35" s="65" t="s">
        <v>58</v>
      </c>
      <c r="K35" s="65" t="s">
        <v>318</v>
      </c>
      <c r="L35" s="68" t="s">
        <v>197</v>
      </c>
      <c r="M35" s="64">
        <v>57.6</v>
      </c>
      <c r="N35" s="121" t="s">
        <v>57</v>
      </c>
      <c r="O35" s="62"/>
      <c r="P35" s="29" t="s">
        <v>802</v>
      </c>
    </row>
    <row r="36" spans="4:16" ht="39">
      <c r="D36" s="120"/>
      <c r="E36" s="62">
        <v>25</v>
      </c>
      <c r="F36" s="121" t="s">
        <v>182</v>
      </c>
      <c r="G36" s="121" t="s">
        <v>183</v>
      </c>
      <c r="H36" s="121" t="s">
        <v>116</v>
      </c>
      <c r="I36" s="30" t="s">
        <v>480</v>
      </c>
      <c r="J36" s="69" t="s">
        <v>58</v>
      </c>
      <c r="K36" s="69" t="s">
        <v>318</v>
      </c>
      <c r="L36" s="68" t="s">
        <v>193</v>
      </c>
      <c r="M36" s="64">
        <v>56</v>
      </c>
      <c r="N36" s="121" t="s">
        <v>57</v>
      </c>
      <c r="O36" s="62"/>
      <c r="P36" s="29" t="s">
        <v>803</v>
      </c>
    </row>
    <row r="37" spans="4:16" ht="39">
      <c r="D37" s="120"/>
      <c r="E37" s="62">
        <v>26</v>
      </c>
      <c r="F37" s="121" t="s">
        <v>223</v>
      </c>
      <c r="G37" s="121" t="s">
        <v>123</v>
      </c>
      <c r="H37" s="121" t="s">
        <v>222</v>
      </c>
      <c r="I37" s="69" t="s">
        <v>475</v>
      </c>
      <c r="J37" s="69" t="s">
        <v>58</v>
      </c>
      <c r="K37" s="69" t="s">
        <v>318</v>
      </c>
      <c r="L37" s="68" t="s">
        <v>190</v>
      </c>
      <c r="M37" s="64">
        <v>22.6</v>
      </c>
      <c r="N37" s="121" t="s">
        <v>57</v>
      </c>
      <c r="O37" s="62"/>
      <c r="P37" s="29" t="s">
        <v>804</v>
      </c>
    </row>
    <row r="38" spans="4:16" ht="39">
      <c r="D38" s="120"/>
      <c r="E38" s="62">
        <v>27</v>
      </c>
      <c r="F38" s="121" t="s">
        <v>805</v>
      </c>
      <c r="G38" s="121" t="s">
        <v>176</v>
      </c>
      <c r="H38" s="121" t="s">
        <v>177</v>
      </c>
      <c r="I38" s="30" t="s">
        <v>480</v>
      </c>
      <c r="J38" s="69" t="s">
        <v>58</v>
      </c>
      <c r="K38" s="69" t="s">
        <v>318</v>
      </c>
      <c r="L38" s="68" t="s">
        <v>193</v>
      </c>
      <c r="M38" s="64">
        <v>22.5</v>
      </c>
      <c r="N38" s="121" t="s">
        <v>57</v>
      </c>
      <c r="O38" s="62"/>
      <c r="P38" s="29" t="s">
        <v>806</v>
      </c>
    </row>
    <row r="39" spans="4:16" ht="12.75">
      <c r="D39" s="120"/>
      <c r="E39" s="62"/>
      <c r="F39" s="121"/>
      <c r="G39" s="121"/>
      <c r="H39" s="121"/>
      <c r="I39" s="69"/>
      <c r="J39" s="69"/>
      <c r="K39" s="69"/>
      <c r="L39" s="68"/>
      <c r="M39" s="96" t="s">
        <v>262</v>
      </c>
      <c r="N39" s="121"/>
      <c r="O39" s="62"/>
      <c r="P39" s="29"/>
    </row>
    <row r="40" spans="4:16" ht="39">
      <c r="D40" s="120"/>
      <c r="E40" s="62">
        <v>28</v>
      </c>
      <c r="F40" s="121" t="s">
        <v>483</v>
      </c>
      <c r="G40" s="121" t="s">
        <v>183</v>
      </c>
      <c r="H40" s="121" t="s">
        <v>79</v>
      </c>
      <c r="I40" s="69" t="s">
        <v>475</v>
      </c>
      <c r="J40" s="69" t="s">
        <v>58</v>
      </c>
      <c r="K40" s="69" t="s">
        <v>318</v>
      </c>
      <c r="L40" s="68" t="s">
        <v>225</v>
      </c>
      <c r="M40" s="64">
        <v>100</v>
      </c>
      <c r="N40" s="121" t="s">
        <v>110</v>
      </c>
      <c r="O40" s="30" t="s">
        <v>118</v>
      </c>
      <c r="P40" s="29" t="s">
        <v>807</v>
      </c>
    </row>
    <row r="41" spans="4:16" ht="39">
      <c r="D41" s="120"/>
      <c r="E41" s="62">
        <v>29</v>
      </c>
      <c r="F41" s="121" t="s">
        <v>215</v>
      </c>
      <c r="G41" s="121" t="s">
        <v>216</v>
      </c>
      <c r="H41" s="121" t="s">
        <v>64</v>
      </c>
      <c r="I41" s="69" t="s">
        <v>475</v>
      </c>
      <c r="J41" s="69" t="s">
        <v>58</v>
      </c>
      <c r="K41" s="69" t="s">
        <v>318</v>
      </c>
      <c r="L41" s="68" t="s">
        <v>225</v>
      </c>
      <c r="M41" s="64">
        <v>98</v>
      </c>
      <c r="N41" s="121" t="s">
        <v>118</v>
      </c>
      <c r="O41" s="30" t="s">
        <v>118</v>
      </c>
      <c r="P41" s="29" t="s">
        <v>758</v>
      </c>
    </row>
    <row r="42" spans="4:16" ht="39">
      <c r="D42" s="120"/>
      <c r="E42" s="62">
        <v>30</v>
      </c>
      <c r="F42" s="121" t="s">
        <v>248</v>
      </c>
      <c r="G42" s="121" t="s">
        <v>249</v>
      </c>
      <c r="H42" s="121" t="s">
        <v>79</v>
      </c>
      <c r="I42" s="69" t="s">
        <v>475</v>
      </c>
      <c r="J42" s="69" t="s">
        <v>58</v>
      </c>
      <c r="K42" s="69" t="s">
        <v>318</v>
      </c>
      <c r="L42" s="68" t="s">
        <v>229</v>
      </c>
      <c r="M42" s="64">
        <v>96</v>
      </c>
      <c r="N42" s="121" t="s">
        <v>118</v>
      </c>
      <c r="O42" s="62"/>
      <c r="P42" s="29" t="s">
        <v>808</v>
      </c>
    </row>
    <row r="43" spans="5:16" ht="39">
      <c r="E43" s="27">
        <v>31</v>
      </c>
      <c r="F43" s="29" t="s">
        <v>245</v>
      </c>
      <c r="G43" s="29" t="s">
        <v>484</v>
      </c>
      <c r="H43" s="29" t="s">
        <v>79</v>
      </c>
      <c r="I43" s="39" t="s">
        <v>475</v>
      </c>
      <c r="J43" s="39" t="s">
        <v>58</v>
      </c>
      <c r="K43" s="39" t="s">
        <v>318</v>
      </c>
      <c r="L43" s="68" t="s">
        <v>225</v>
      </c>
      <c r="M43" s="35">
        <v>96</v>
      </c>
      <c r="N43" s="29" t="s">
        <v>118</v>
      </c>
      <c r="O43" s="27"/>
      <c r="P43" s="29" t="s">
        <v>809</v>
      </c>
    </row>
    <row r="44" spans="5:16" ht="39">
      <c r="E44" s="27">
        <v>32</v>
      </c>
      <c r="F44" s="29" t="s">
        <v>485</v>
      </c>
      <c r="G44" s="29" t="s">
        <v>276</v>
      </c>
      <c r="H44" s="29" t="s">
        <v>124</v>
      </c>
      <c r="I44" s="39" t="s">
        <v>475</v>
      </c>
      <c r="J44" s="39" t="s">
        <v>58</v>
      </c>
      <c r="K44" s="39" t="s">
        <v>318</v>
      </c>
      <c r="L44" s="51" t="s">
        <v>225</v>
      </c>
      <c r="M44" s="35">
        <v>96</v>
      </c>
      <c r="N44" s="29" t="s">
        <v>118</v>
      </c>
      <c r="O44" s="27"/>
      <c r="P44" s="29" t="s">
        <v>487</v>
      </c>
    </row>
    <row r="45" spans="5:16" ht="39">
      <c r="E45" s="27">
        <v>33</v>
      </c>
      <c r="F45" s="29" t="s">
        <v>146</v>
      </c>
      <c r="G45" s="29" t="s">
        <v>134</v>
      </c>
      <c r="H45" s="29" t="s">
        <v>147</v>
      </c>
      <c r="I45" s="39" t="s">
        <v>475</v>
      </c>
      <c r="J45" s="39" t="s">
        <v>58</v>
      </c>
      <c r="K45" s="39" t="s">
        <v>318</v>
      </c>
      <c r="L45" s="51" t="s">
        <v>214</v>
      </c>
      <c r="M45" s="35">
        <v>90.1</v>
      </c>
      <c r="N45" s="29" t="s">
        <v>57</v>
      </c>
      <c r="O45" s="27"/>
      <c r="P45" s="29" t="s">
        <v>810</v>
      </c>
    </row>
    <row r="46" spans="5:16" ht="39">
      <c r="E46" s="27">
        <v>34</v>
      </c>
      <c r="F46" s="29" t="s">
        <v>157</v>
      </c>
      <c r="G46" s="29" t="s">
        <v>77</v>
      </c>
      <c r="H46" s="29" t="s">
        <v>73</v>
      </c>
      <c r="I46" s="39" t="s">
        <v>475</v>
      </c>
      <c r="J46" s="39" t="s">
        <v>58</v>
      </c>
      <c r="K46" s="39" t="s">
        <v>318</v>
      </c>
      <c r="L46" s="51" t="s">
        <v>225</v>
      </c>
      <c r="M46" s="35">
        <v>72</v>
      </c>
      <c r="N46" s="29" t="s">
        <v>57</v>
      </c>
      <c r="O46" s="27"/>
      <c r="P46" s="29" t="s">
        <v>811</v>
      </c>
    </row>
    <row r="47" spans="5:16" ht="39">
      <c r="E47" s="27">
        <v>35</v>
      </c>
      <c r="F47" s="29" t="s">
        <v>320</v>
      </c>
      <c r="G47" s="29" t="s">
        <v>83</v>
      </c>
      <c r="H47" s="29" t="s">
        <v>79</v>
      </c>
      <c r="I47" s="39" t="s">
        <v>475</v>
      </c>
      <c r="J47" s="39" t="s">
        <v>58</v>
      </c>
      <c r="K47" s="39" t="s">
        <v>318</v>
      </c>
      <c r="L47" s="51" t="s">
        <v>225</v>
      </c>
      <c r="M47" s="35">
        <v>70</v>
      </c>
      <c r="N47" s="29" t="s">
        <v>57</v>
      </c>
      <c r="O47" s="27"/>
      <c r="P47" s="29" t="s">
        <v>812</v>
      </c>
    </row>
    <row r="48" spans="5:16" ht="39">
      <c r="E48" s="27">
        <v>36</v>
      </c>
      <c r="F48" s="29" t="s">
        <v>239</v>
      </c>
      <c r="G48" s="29" t="s">
        <v>484</v>
      </c>
      <c r="H48" s="29" t="s">
        <v>124</v>
      </c>
      <c r="I48" s="39" t="s">
        <v>475</v>
      </c>
      <c r="J48" s="39" t="s">
        <v>58</v>
      </c>
      <c r="K48" s="39" t="s">
        <v>318</v>
      </c>
      <c r="L48" s="51" t="s">
        <v>214</v>
      </c>
      <c r="M48" s="35">
        <v>68</v>
      </c>
      <c r="N48" s="29" t="s">
        <v>57</v>
      </c>
      <c r="O48" s="27"/>
      <c r="P48" s="29" t="s">
        <v>813</v>
      </c>
    </row>
    <row r="49" spans="5:16" ht="39">
      <c r="E49" s="27">
        <v>37</v>
      </c>
      <c r="F49" s="29" t="s">
        <v>317</v>
      </c>
      <c r="G49" s="29" t="s">
        <v>244</v>
      </c>
      <c r="H49" s="29" t="s">
        <v>124</v>
      </c>
      <c r="I49" s="39" t="s">
        <v>475</v>
      </c>
      <c r="J49" s="39" t="s">
        <v>58</v>
      </c>
      <c r="K49" s="39" t="s">
        <v>318</v>
      </c>
      <c r="L49" s="51" t="s">
        <v>225</v>
      </c>
      <c r="M49" s="35">
        <v>60</v>
      </c>
      <c r="N49" s="29" t="s">
        <v>57</v>
      </c>
      <c r="O49" s="27"/>
      <c r="P49" s="29" t="s">
        <v>814</v>
      </c>
    </row>
    <row r="50" spans="5:16" ht="39">
      <c r="E50" s="27">
        <v>38</v>
      </c>
      <c r="F50" s="29" t="s">
        <v>488</v>
      </c>
      <c r="G50" s="29" t="s">
        <v>481</v>
      </c>
      <c r="H50" s="29" t="s">
        <v>177</v>
      </c>
      <c r="I50" s="39" t="s">
        <v>475</v>
      </c>
      <c r="J50" s="39" t="s">
        <v>58</v>
      </c>
      <c r="K50" s="39" t="s">
        <v>318</v>
      </c>
      <c r="L50" s="51" t="s">
        <v>229</v>
      </c>
      <c r="M50" s="35">
        <v>56</v>
      </c>
      <c r="N50" s="29" t="s">
        <v>57</v>
      </c>
      <c r="O50" s="27"/>
      <c r="P50" s="29" t="s">
        <v>815</v>
      </c>
    </row>
    <row r="51" spans="5:16" ht="39">
      <c r="E51" s="27">
        <v>39</v>
      </c>
      <c r="F51" s="29" t="s">
        <v>247</v>
      </c>
      <c r="G51" s="29" t="s">
        <v>123</v>
      </c>
      <c r="H51" s="29" t="s">
        <v>222</v>
      </c>
      <c r="I51" s="39" t="s">
        <v>475</v>
      </c>
      <c r="J51" s="39" t="s">
        <v>58</v>
      </c>
      <c r="K51" s="39" t="s">
        <v>318</v>
      </c>
      <c r="L51" s="51" t="s">
        <v>229</v>
      </c>
      <c r="M51" s="35">
        <v>47</v>
      </c>
      <c r="N51" s="29" t="s">
        <v>57</v>
      </c>
      <c r="O51" s="27"/>
      <c r="P51" s="29" t="s">
        <v>816</v>
      </c>
    </row>
    <row r="52" spans="5:16" ht="39">
      <c r="E52" s="27">
        <v>40</v>
      </c>
      <c r="F52" s="29" t="s">
        <v>207</v>
      </c>
      <c r="G52" s="29" t="s">
        <v>78</v>
      </c>
      <c r="H52" s="29" t="s">
        <v>208</v>
      </c>
      <c r="I52" s="39" t="s">
        <v>475</v>
      </c>
      <c r="J52" s="39" t="s">
        <v>58</v>
      </c>
      <c r="K52" s="39" t="s">
        <v>318</v>
      </c>
      <c r="L52" s="51" t="s">
        <v>214</v>
      </c>
      <c r="M52" s="35">
        <v>30</v>
      </c>
      <c r="N52" s="29" t="s">
        <v>57</v>
      </c>
      <c r="O52" s="27"/>
      <c r="P52" s="29" t="s">
        <v>817</v>
      </c>
    </row>
    <row r="53" spans="5:30" ht="39">
      <c r="E53" s="27">
        <v>41</v>
      </c>
      <c r="F53" s="36" t="s">
        <v>204</v>
      </c>
      <c r="G53" s="29" t="s">
        <v>205</v>
      </c>
      <c r="H53" s="29" t="s">
        <v>79</v>
      </c>
      <c r="I53" s="30" t="s">
        <v>480</v>
      </c>
      <c r="J53" s="39" t="s">
        <v>58</v>
      </c>
      <c r="K53" s="39" t="s">
        <v>318</v>
      </c>
      <c r="L53" s="51" t="s">
        <v>221</v>
      </c>
      <c r="M53" s="35">
        <v>16</v>
      </c>
      <c r="N53" s="29" t="s">
        <v>57</v>
      </c>
      <c r="O53" s="27"/>
      <c r="P53" s="29" t="s">
        <v>818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5:30" ht="12.75">
      <c r="E54" s="27"/>
      <c r="F54" s="96" t="s">
        <v>507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8:30" ht="12.75"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6:30" ht="18">
      <c r="F56" s="21" t="s">
        <v>376</v>
      </c>
      <c r="H56" s="94" t="s">
        <v>386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6:30" ht="18">
      <c r="F57" s="21" t="s">
        <v>377</v>
      </c>
      <c r="H57" s="88" t="s">
        <v>474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8:30" ht="18">
      <c r="H58" s="88" t="s">
        <v>475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ht="18">
      <c r="H59" s="88" t="s">
        <v>470</v>
      </c>
    </row>
    <row r="60" spans="6:9" ht="18">
      <c r="F60" s="8"/>
      <c r="G60" s="8"/>
      <c r="H60" s="93" t="s">
        <v>480</v>
      </c>
      <c r="I60" s="8"/>
    </row>
  </sheetData>
  <sheetProtection/>
  <mergeCells count="11">
    <mergeCell ref="P7:P9"/>
    <mergeCell ref="E7:E9"/>
    <mergeCell ref="F7:F9"/>
    <mergeCell ref="G7:G9"/>
    <mergeCell ref="H7:H9"/>
    <mergeCell ref="M7:N8"/>
    <mergeCell ref="O7:O8"/>
    <mergeCell ref="I7:I9"/>
    <mergeCell ref="J7:J9"/>
    <mergeCell ref="K7:K9"/>
    <mergeCell ref="L7:L9"/>
  </mergeCells>
  <dataValidations count="1">
    <dataValidation allowBlank="1" showInputMessage="1" showErrorMessage="1" sqref="F7:I8 L7:L8"/>
  </dataValidations>
  <printOptions/>
  <pageMargins left="0.75" right="0.75" top="1" bottom="1" header="0.5" footer="0.5"/>
  <pageSetup fitToHeight="0" fitToWidth="1"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70" zoomScaleNormal="70" zoomScalePageLayoutView="0" workbookViewId="0" topLeftCell="A1">
      <selection activeCell="F24" sqref="F24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15.57421875" style="0" customWidth="1"/>
    <col min="4" max="4" width="17.57421875" style="0" customWidth="1"/>
    <col min="5" max="5" width="17.7109375" style="0" customWidth="1"/>
    <col min="6" max="6" width="15.7109375" style="5" customWidth="1"/>
    <col min="7" max="7" width="17.8515625" style="0" customWidth="1"/>
    <col min="8" max="8" width="26.421875" style="0" customWidth="1"/>
    <col min="9" max="9" width="14.00390625" style="66" customWidth="1"/>
    <col min="10" max="10" width="11.421875" style="66" customWidth="1"/>
    <col min="11" max="11" width="15.28125" style="0" customWidth="1"/>
    <col min="12" max="13" width="14.7109375" style="0" customWidth="1"/>
    <col min="14" max="14" width="13.421875" style="0" customWidth="1"/>
  </cols>
  <sheetData>
    <row r="1" spans="1:11" ht="15">
      <c r="A1" s="1" t="s">
        <v>1260</v>
      </c>
      <c r="B1" s="1"/>
      <c r="C1" s="1"/>
      <c r="D1" s="1"/>
      <c r="E1" s="1"/>
      <c r="G1" s="4"/>
      <c r="H1" s="4" t="s">
        <v>4</v>
      </c>
      <c r="I1" s="67"/>
      <c r="J1" s="67"/>
      <c r="K1" s="5"/>
    </row>
    <row r="2" spans="1:11" ht="15">
      <c r="A2" s="1" t="s">
        <v>8</v>
      </c>
      <c r="B2" s="1"/>
      <c r="C2" s="15" t="s">
        <v>21</v>
      </c>
      <c r="D2" s="1"/>
      <c r="E2" s="1"/>
      <c r="F2" s="44"/>
      <c r="G2" s="4"/>
      <c r="H2" s="4" t="s">
        <v>5</v>
      </c>
      <c r="I2" s="67"/>
      <c r="J2" s="67"/>
      <c r="K2" s="5"/>
    </row>
    <row r="3" spans="1:11" ht="15">
      <c r="A3" s="1"/>
      <c r="B3" s="1"/>
      <c r="C3" s="16"/>
      <c r="D3" s="3"/>
      <c r="E3" s="1"/>
      <c r="F3" s="44"/>
      <c r="G3" s="4"/>
      <c r="H3" s="4" t="s">
        <v>6</v>
      </c>
      <c r="I3" s="67"/>
      <c r="J3" s="67"/>
      <c r="K3" s="5"/>
    </row>
    <row r="4" spans="1:5" ht="15">
      <c r="A4" s="1" t="s">
        <v>7</v>
      </c>
      <c r="B4" s="1"/>
      <c r="C4" s="16">
        <v>44839</v>
      </c>
      <c r="D4" s="3"/>
      <c r="E4" s="1"/>
    </row>
    <row r="5" spans="1:5" ht="15">
      <c r="A5" s="1"/>
      <c r="B5" s="1"/>
      <c r="C5" s="2"/>
      <c r="D5" s="3"/>
      <c r="E5" s="1"/>
    </row>
    <row r="7" spans="2:13" ht="12.75">
      <c r="B7" s="414" t="s">
        <v>0</v>
      </c>
      <c r="C7" s="415" t="s">
        <v>1</v>
      </c>
      <c r="D7" s="415" t="s">
        <v>2</v>
      </c>
      <c r="E7" s="415" t="s">
        <v>3</v>
      </c>
      <c r="F7" s="415" t="s">
        <v>35</v>
      </c>
      <c r="G7" s="415" t="s">
        <v>30</v>
      </c>
      <c r="H7" s="415" t="s">
        <v>32</v>
      </c>
      <c r="I7" s="414" t="s">
        <v>29</v>
      </c>
      <c r="J7" s="418" t="s">
        <v>611</v>
      </c>
      <c r="K7" s="419"/>
      <c r="L7" s="411" t="s">
        <v>612</v>
      </c>
      <c r="M7" s="422" t="s">
        <v>39</v>
      </c>
    </row>
    <row r="8" spans="2:13" ht="60" customHeight="1">
      <c r="B8" s="399"/>
      <c r="C8" s="416"/>
      <c r="D8" s="416"/>
      <c r="E8" s="416"/>
      <c r="F8" s="416"/>
      <c r="G8" s="416"/>
      <c r="H8" s="416"/>
      <c r="I8" s="417"/>
      <c r="J8" s="420"/>
      <c r="K8" s="421"/>
      <c r="L8" s="412"/>
      <c r="M8" s="422"/>
    </row>
    <row r="9" spans="2:13" ht="13.5">
      <c r="B9" s="400"/>
      <c r="C9" s="403"/>
      <c r="D9" s="403"/>
      <c r="E9" s="403"/>
      <c r="F9" s="403"/>
      <c r="G9" s="404"/>
      <c r="H9" s="404"/>
      <c r="I9" s="406"/>
      <c r="J9" s="74" t="s">
        <v>36</v>
      </c>
      <c r="K9" s="26" t="s">
        <v>37</v>
      </c>
      <c r="L9" s="26" t="s">
        <v>38</v>
      </c>
      <c r="M9" s="422"/>
    </row>
    <row r="10" spans="2:13" ht="12.75">
      <c r="B10" s="27"/>
      <c r="C10" s="27"/>
      <c r="D10" s="27"/>
      <c r="E10" s="27"/>
      <c r="F10" s="39"/>
      <c r="G10" s="27"/>
      <c r="H10" s="27"/>
      <c r="I10" s="35"/>
      <c r="J10" s="96" t="s">
        <v>278</v>
      </c>
      <c r="K10" s="27"/>
      <c r="L10" s="27"/>
      <c r="M10" s="27"/>
    </row>
    <row r="11" spans="2:26" ht="105">
      <c r="B11" s="27">
        <v>1</v>
      </c>
      <c r="C11" s="29" t="s">
        <v>266</v>
      </c>
      <c r="D11" s="29" t="s">
        <v>83</v>
      </c>
      <c r="E11" s="29" t="s">
        <v>267</v>
      </c>
      <c r="F11" s="30" t="s">
        <v>252</v>
      </c>
      <c r="G11" s="30" t="s">
        <v>58</v>
      </c>
      <c r="H11" s="30" t="s">
        <v>59</v>
      </c>
      <c r="I11" s="51" t="s">
        <v>218</v>
      </c>
      <c r="J11" s="35">
        <v>15.7</v>
      </c>
      <c r="K11" s="29" t="s">
        <v>57</v>
      </c>
      <c r="L11" s="27"/>
      <c r="M11" s="29" t="s">
        <v>1139</v>
      </c>
      <c r="O11" s="8"/>
      <c r="P11" s="8"/>
      <c r="Q11" s="8"/>
      <c r="R11" s="45"/>
      <c r="S11" s="84"/>
      <c r="T11" s="84"/>
      <c r="U11" s="83"/>
      <c r="V11" s="8"/>
      <c r="W11" s="8"/>
      <c r="X11" s="8"/>
      <c r="Y11" s="8"/>
      <c r="Z11" s="8"/>
    </row>
    <row r="12" spans="2:26" ht="105">
      <c r="B12" s="27">
        <v>2</v>
      </c>
      <c r="C12" s="29" t="s">
        <v>245</v>
      </c>
      <c r="D12" s="29" t="s">
        <v>63</v>
      </c>
      <c r="E12" s="29" t="s">
        <v>79</v>
      </c>
      <c r="F12" s="30" t="s">
        <v>252</v>
      </c>
      <c r="G12" s="30" t="s">
        <v>58</v>
      </c>
      <c r="H12" s="30" t="s">
        <v>59</v>
      </c>
      <c r="I12" s="51" t="s">
        <v>218</v>
      </c>
      <c r="J12" s="35">
        <v>9.25</v>
      </c>
      <c r="K12" s="29" t="s">
        <v>57</v>
      </c>
      <c r="L12" s="27"/>
      <c r="M12" s="29" t="s">
        <v>1140</v>
      </c>
      <c r="O12" s="83"/>
      <c r="P12" s="83"/>
      <c r="Q12" s="83"/>
      <c r="R12" s="84"/>
      <c r="S12" s="84"/>
      <c r="T12" s="84"/>
      <c r="U12" s="83"/>
      <c r="V12" s="8"/>
      <c r="W12" s="8"/>
      <c r="X12" s="8"/>
      <c r="Y12" s="8"/>
      <c r="Z12" s="8"/>
    </row>
    <row r="13" spans="2:26" ht="105">
      <c r="B13" s="27">
        <v>3</v>
      </c>
      <c r="C13" s="29" t="s">
        <v>146</v>
      </c>
      <c r="D13" s="29" t="s">
        <v>134</v>
      </c>
      <c r="E13" s="29" t="s">
        <v>147</v>
      </c>
      <c r="F13" s="30" t="s">
        <v>277</v>
      </c>
      <c r="G13" s="30" t="s">
        <v>58</v>
      </c>
      <c r="H13" s="30" t="s">
        <v>59</v>
      </c>
      <c r="I13" s="51" t="s">
        <v>214</v>
      </c>
      <c r="J13" s="35">
        <v>5.5</v>
      </c>
      <c r="K13" s="29" t="s">
        <v>57</v>
      </c>
      <c r="L13" s="27"/>
      <c r="M13" s="29" t="s">
        <v>1141</v>
      </c>
      <c r="O13" s="83"/>
      <c r="P13" s="83"/>
      <c r="Q13" s="83"/>
      <c r="R13" s="84"/>
      <c r="S13" s="84"/>
      <c r="T13" s="84"/>
      <c r="U13" s="83"/>
      <c r="V13" s="8"/>
      <c r="W13" s="8"/>
      <c r="X13" s="8"/>
      <c r="Y13" s="8"/>
      <c r="Z13" s="8"/>
    </row>
    <row r="14" spans="2:26" ht="105">
      <c r="B14" s="27">
        <v>4</v>
      </c>
      <c r="C14" s="29" t="s">
        <v>986</v>
      </c>
      <c r="D14" s="29" t="s">
        <v>78</v>
      </c>
      <c r="E14" s="29" t="s">
        <v>116</v>
      </c>
      <c r="F14" s="30" t="s">
        <v>277</v>
      </c>
      <c r="G14" s="30" t="s">
        <v>58</v>
      </c>
      <c r="H14" s="30" t="s">
        <v>59</v>
      </c>
      <c r="I14" s="51" t="s">
        <v>214</v>
      </c>
      <c r="J14" s="35">
        <v>2</v>
      </c>
      <c r="K14" s="29" t="s">
        <v>57</v>
      </c>
      <c r="L14" s="27"/>
      <c r="M14" s="29" t="s">
        <v>1142</v>
      </c>
      <c r="O14" s="8"/>
      <c r="P14" s="8"/>
      <c r="Q14" s="8"/>
      <c r="R14" s="45"/>
      <c r="S14" s="84"/>
      <c r="T14" s="84"/>
      <c r="U14" s="83"/>
      <c r="V14" s="8"/>
      <c r="W14" s="8"/>
      <c r="X14" s="8"/>
      <c r="Y14" s="8"/>
      <c r="Z14" s="8"/>
    </row>
    <row r="15" spans="2:26" ht="105">
      <c r="B15" s="27">
        <v>5</v>
      </c>
      <c r="C15" s="29" t="s">
        <v>344</v>
      </c>
      <c r="D15" s="29" t="s">
        <v>83</v>
      </c>
      <c r="E15" s="29" t="s">
        <v>124</v>
      </c>
      <c r="F15" s="30" t="s">
        <v>277</v>
      </c>
      <c r="G15" s="30" t="s">
        <v>58</v>
      </c>
      <c r="H15" s="30" t="s">
        <v>59</v>
      </c>
      <c r="I15" s="51" t="s">
        <v>214</v>
      </c>
      <c r="J15" s="35">
        <v>1.5</v>
      </c>
      <c r="K15" s="29" t="s">
        <v>57</v>
      </c>
      <c r="L15" s="27"/>
      <c r="M15" s="29" t="s">
        <v>1143</v>
      </c>
      <c r="O15" s="8"/>
      <c r="P15" s="8"/>
      <c r="Q15" s="8"/>
      <c r="R15" s="45"/>
      <c r="S15" s="84"/>
      <c r="T15" s="84"/>
      <c r="U15" s="83"/>
      <c r="V15" s="8"/>
      <c r="W15" s="8"/>
      <c r="X15" s="8"/>
      <c r="Y15" s="8"/>
      <c r="Z15" s="8"/>
    </row>
    <row r="16" spans="2:26" ht="12.75">
      <c r="B16" s="27"/>
      <c r="C16" s="27"/>
      <c r="D16" s="27"/>
      <c r="E16" s="27"/>
      <c r="F16" s="39"/>
      <c r="G16" s="27"/>
      <c r="H16" s="27"/>
      <c r="I16" s="35"/>
      <c r="J16" s="96" t="s">
        <v>278</v>
      </c>
      <c r="K16" s="27"/>
      <c r="L16" s="27"/>
      <c r="M16" s="2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05">
      <c r="B17" s="27">
        <v>6</v>
      </c>
      <c r="C17" s="29" t="s">
        <v>74</v>
      </c>
      <c r="D17" s="29" t="s">
        <v>75</v>
      </c>
      <c r="E17" s="29" t="s">
        <v>76</v>
      </c>
      <c r="F17" s="30" t="s">
        <v>277</v>
      </c>
      <c r="G17" s="30" t="s">
        <v>58</v>
      </c>
      <c r="H17" s="30" t="s">
        <v>59</v>
      </c>
      <c r="I17" s="51" t="s">
        <v>225</v>
      </c>
      <c r="J17" s="35">
        <v>25</v>
      </c>
      <c r="K17" s="29" t="s">
        <v>57</v>
      </c>
      <c r="L17" s="27"/>
      <c r="M17" s="29" t="s">
        <v>1144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05">
      <c r="B18" s="27">
        <v>7</v>
      </c>
      <c r="C18" s="29" t="s">
        <v>987</v>
      </c>
      <c r="D18" s="29" t="s">
        <v>1112</v>
      </c>
      <c r="E18" s="29" t="s">
        <v>992</v>
      </c>
      <c r="F18" s="30" t="s">
        <v>277</v>
      </c>
      <c r="G18" s="30" t="s">
        <v>58</v>
      </c>
      <c r="H18" s="30" t="s">
        <v>59</v>
      </c>
      <c r="I18" s="51" t="s">
        <v>225</v>
      </c>
      <c r="J18" s="35">
        <v>25</v>
      </c>
      <c r="K18" s="29" t="s">
        <v>57</v>
      </c>
      <c r="L18" s="27"/>
      <c r="M18" s="29" t="s">
        <v>1145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05">
      <c r="B19" s="27">
        <v>8</v>
      </c>
      <c r="C19" s="29" t="s">
        <v>243</v>
      </c>
      <c r="D19" s="29" t="s">
        <v>244</v>
      </c>
      <c r="E19" s="29" t="s">
        <v>124</v>
      </c>
      <c r="F19" s="30" t="s">
        <v>277</v>
      </c>
      <c r="G19" s="30" t="s">
        <v>58</v>
      </c>
      <c r="H19" s="30" t="s">
        <v>59</v>
      </c>
      <c r="I19" s="51" t="s">
        <v>225</v>
      </c>
      <c r="J19" s="35">
        <v>2</v>
      </c>
      <c r="K19" s="29" t="s">
        <v>57</v>
      </c>
      <c r="L19" s="27"/>
      <c r="M19" s="29" t="s">
        <v>1146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>
      <c r="B20" s="27"/>
      <c r="C20" s="105"/>
      <c r="D20" s="27"/>
      <c r="E20" s="27"/>
      <c r="F20" s="39"/>
      <c r="G20" s="30"/>
      <c r="H20" s="30"/>
      <c r="I20" s="51"/>
      <c r="J20" s="96" t="s">
        <v>278</v>
      </c>
      <c r="K20" s="27"/>
      <c r="L20" s="27"/>
      <c r="M20" s="2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13" ht="105">
      <c r="B21" s="27">
        <v>9</v>
      </c>
      <c r="C21" s="128" t="s">
        <v>247</v>
      </c>
      <c r="D21" s="29" t="s">
        <v>123</v>
      </c>
      <c r="E21" s="29" t="s">
        <v>222</v>
      </c>
      <c r="F21" s="30" t="s">
        <v>277</v>
      </c>
      <c r="G21" s="30" t="s">
        <v>58</v>
      </c>
      <c r="H21" s="30" t="s">
        <v>59</v>
      </c>
      <c r="I21" s="51" t="s">
        <v>229</v>
      </c>
      <c r="J21" s="35">
        <v>11.5</v>
      </c>
      <c r="K21" s="29" t="s">
        <v>57</v>
      </c>
      <c r="L21" s="27"/>
      <c r="M21" s="29" t="s">
        <v>1147</v>
      </c>
    </row>
    <row r="22" spans="2:13" ht="105">
      <c r="B22" s="27">
        <v>10</v>
      </c>
      <c r="C22" s="105" t="s">
        <v>845</v>
      </c>
      <c r="D22" s="29" t="s">
        <v>187</v>
      </c>
      <c r="E22" s="29" t="s">
        <v>41</v>
      </c>
      <c r="F22" s="30" t="s">
        <v>277</v>
      </c>
      <c r="G22" s="30" t="s">
        <v>58</v>
      </c>
      <c r="H22" s="30" t="s">
        <v>59</v>
      </c>
      <c r="I22" s="51" t="s">
        <v>229</v>
      </c>
      <c r="J22" s="35">
        <v>9.5</v>
      </c>
      <c r="K22" s="29" t="s">
        <v>57</v>
      </c>
      <c r="L22" s="27"/>
      <c r="M22" s="29" t="s">
        <v>1148</v>
      </c>
    </row>
    <row r="23" spans="2:13" ht="106.5">
      <c r="B23" s="27">
        <v>11</v>
      </c>
      <c r="C23" s="105" t="s">
        <v>228</v>
      </c>
      <c r="D23" s="29" t="s">
        <v>85</v>
      </c>
      <c r="E23" s="227" t="s">
        <v>86</v>
      </c>
      <c r="F23" s="30" t="s">
        <v>277</v>
      </c>
      <c r="G23" s="30" t="s">
        <v>58</v>
      </c>
      <c r="H23" s="30" t="s">
        <v>59</v>
      </c>
      <c r="I23" s="51" t="s">
        <v>229</v>
      </c>
      <c r="J23" s="35">
        <v>7</v>
      </c>
      <c r="K23" s="29" t="s">
        <v>57</v>
      </c>
      <c r="L23" s="27"/>
      <c r="M23" s="29" t="s">
        <v>1149</v>
      </c>
    </row>
    <row r="24" spans="2:13" ht="106.5">
      <c r="B24" s="27">
        <v>12</v>
      </c>
      <c r="C24" s="105" t="s">
        <v>489</v>
      </c>
      <c r="D24" s="29" t="s">
        <v>490</v>
      </c>
      <c r="E24" s="228" t="s">
        <v>491</v>
      </c>
      <c r="F24" s="30" t="s">
        <v>277</v>
      </c>
      <c r="G24" s="30" t="s">
        <v>58</v>
      </c>
      <c r="H24" s="30" t="s">
        <v>59</v>
      </c>
      <c r="I24" s="51" t="s">
        <v>229</v>
      </c>
      <c r="J24" s="35">
        <v>4</v>
      </c>
      <c r="K24" s="29" t="s">
        <v>57</v>
      </c>
      <c r="L24" s="27"/>
      <c r="M24" s="29" t="s">
        <v>1150</v>
      </c>
    </row>
    <row r="25" spans="2:13" ht="18">
      <c r="B25" s="27"/>
      <c r="C25" s="95" t="s">
        <v>1138</v>
      </c>
      <c r="D25" s="27"/>
      <c r="E25" s="228"/>
      <c r="F25" s="27"/>
      <c r="G25" s="27"/>
      <c r="H25" s="27"/>
      <c r="I25" s="35"/>
      <c r="J25" s="35"/>
      <c r="K25" s="27"/>
      <c r="L25" s="27"/>
      <c r="M25" s="27"/>
    </row>
    <row r="26" spans="2:13" ht="18">
      <c r="B26" s="8"/>
      <c r="C26" s="21" t="s">
        <v>376</v>
      </c>
      <c r="D26" s="8"/>
      <c r="E26" s="94" t="s">
        <v>386</v>
      </c>
      <c r="F26" s="8"/>
      <c r="G26" s="8"/>
      <c r="H26" s="8"/>
      <c r="I26" s="76"/>
      <c r="J26" s="76"/>
      <c r="K26" s="8"/>
      <c r="L26" s="8"/>
      <c r="M26" s="8"/>
    </row>
    <row r="27" spans="2:13" ht="18">
      <c r="B27" s="8"/>
      <c r="C27" s="21" t="s">
        <v>377</v>
      </c>
      <c r="D27" s="8"/>
      <c r="E27" s="88" t="s">
        <v>251</v>
      </c>
      <c r="F27" s="8"/>
      <c r="G27" s="8"/>
      <c r="H27" s="8"/>
      <c r="I27" s="76"/>
      <c r="J27" s="76"/>
      <c r="K27" s="8"/>
      <c r="L27" s="8"/>
      <c r="M27" s="8"/>
    </row>
    <row r="28" spans="2:13" ht="18">
      <c r="B28" s="8"/>
      <c r="C28" s="8"/>
      <c r="D28" s="8"/>
      <c r="E28" s="88" t="s">
        <v>252</v>
      </c>
      <c r="F28" s="8"/>
      <c r="G28" s="8"/>
      <c r="H28" s="8"/>
      <c r="I28" s="76"/>
      <c r="J28" s="76"/>
      <c r="K28" s="8"/>
      <c r="L28" s="8"/>
      <c r="M28" s="8"/>
    </row>
    <row r="29" spans="2:13" ht="18">
      <c r="B29" s="8"/>
      <c r="C29" s="8"/>
      <c r="D29" s="8"/>
      <c r="E29" s="88" t="s">
        <v>201</v>
      </c>
      <c r="F29" s="8"/>
      <c r="G29" s="8"/>
      <c r="H29" s="8"/>
      <c r="I29" s="76"/>
      <c r="J29" s="76"/>
      <c r="K29" s="8"/>
      <c r="L29" s="8"/>
      <c r="M29" s="8"/>
    </row>
    <row r="30" spans="2:13" ht="12.75">
      <c r="B30" s="8"/>
      <c r="C30" s="8"/>
      <c r="D30" s="8"/>
      <c r="E30" s="8"/>
      <c r="F30" s="45"/>
      <c r="G30" s="8"/>
      <c r="H30" s="8"/>
      <c r="I30" s="76"/>
      <c r="J30" s="76"/>
      <c r="K30" s="8"/>
      <c r="L30" s="8"/>
      <c r="M30" s="8"/>
    </row>
    <row r="31" spans="2:13" ht="12.75">
      <c r="B31" s="8"/>
      <c r="C31" s="8"/>
      <c r="D31" s="8"/>
      <c r="E31" s="8"/>
      <c r="F31" s="45"/>
      <c r="G31" s="8"/>
      <c r="H31" s="8"/>
      <c r="I31" s="76"/>
      <c r="J31" s="76"/>
      <c r="K31" s="8"/>
      <c r="L31" s="8"/>
      <c r="M31" s="8"/>
    </row>
    <row r="32" spans="2:13" ht="12.75">
      <c r="B32" s="8"/>
      <c r="C32" s="8"/>
      <c r="D32" s="8"/>
      <c r="E32" s="8"/>
      <c r="F32" s="45"/>
      <c r="G32" s="8"/>
      <c r="H32" s="8"/>
      <c r="I32" s="76"/>
      <c r="J32" s="76"/>
      <c r="K32" s="8"/>
      <c r="L32" s="8"/>
      <c r="M32" s="8"/>
    </row>
    <row r="33" spans="2:13" ht="12.75">
      <c r="B33" s="8"/>
      <c r="C33" s="8"/>
      <c r="D33" s="8"/>
      <c r="E33" s="8"/>
      <c r="F33" s="45"/>
      <c r="G33" s="8"/>
      <c r="H33" s="8"/>
      <c r="I33" s="76"/>
      <c r="J33" s="76"/>
      <c r="K33" s="8"/>
      <c r="L33" s="8"/>
      <c r="M33" s="8"/>
    </row>
    <row r="34" spans="2:13" ht="12.75">
      <c r="B34" s="8"/>
      <c r="C34" s="8"/>
      <c r="D34" s="8"/>
      <c r="E34" s="8"/>
      <c r="F34" s="45"/>
      <c r="G34" s="8"/>
      <c r="H34" s="8"/>
      <c r="I34" s="76"/>
      <c r="J34" s="76"/>
      <c r="K34" s="8"/>
      <c r="L34" s="8"/>
      <c r="M34" s="8"/>
    </row>
    <row r="35" spans="2:13" ht="12.75">
      <c r="B35" s="8"/>
      <c r="C35" s="8"/>
      <c r="D35" s="8"/>
      <c r="E35" s="8"/>
      <c r="F35" s="45"/>
      <c r="G35" s="8"/>
      <c r="H35" s="8"/>
      <c r="I35" s="76"/>
      <c r="J35" s="76"/>
      <c r="K35" s="8"/>
      <c r="L35" s="8"/>
      <c r="M35" s="8"/>
    </row>
    <row r="36" spans="2:13" ht="12.75">
      <c r="B36" s="8"/>
      <c r="C36" s="8"/>
      <c r="D36" s="8"/>
      <c r="E36" s="8"/>
      <c r="F36" s="45"/>
      <c r="G36" s="8"/>
      <c r="H36" s="8"/>
      <c r="I36" s="76"/>
      <c r="J36" s="76"/>
      <c r="K36" s="8"/>
      <c r="L36" s="8"/>
      <c r="M36" s="8"/>
    </row>
    <row r="37" spans="2:13" ht="12.75">
      <c r="B37" s="8"/>
      <c r="C37" s="8"/>
      <c r="D37" s="8"/>
      <c r="E37" s="8"/>
      <c r="F37" s="45"/>
      <c r="G37" s="8"/>
      <c r="H37" s="8"/>
      <c r="I37" s="76"/>
      <c r="J37" s="76"/>
      <c r="K37" s="8"/>
      <c r="L37" s="8"/>
      <c r="M37" s="8"/>
    </row>
    <row r="38" spans="2:13" ht="12.75">
      <c r="B38" s="8"/>
      <c r="C38" s="8"/>
      <c r="D38" s="8"/>
      <c r="E38" s="8"/>
      <c r="F38" s="45"/>
      <c r="G38" s="8"/>
      <c r="H38" s="8"/>
      <c r="I38" s="76"/>
      <c r="J38" s="76"/>
      <c r="K38" s="8"/>
      <c r="L38" s="8"/>
      <c r="M38" s="8"/>
    </row>
    <row r="39" spans="2:13" ht="12.75">
      <c r="B39" s="8"/>
      <c r="C39" s="8"/>
      <c r="D39" s="8"/>
      <c r="E39" s="8"/>
      <c r="F39" s="45"/>
      <c r="G39" s="8"/>
      <c r="H39" s="8"/>
      <c r="I39" s="76"/>
      <c r="J39" s="76"/>
      <c r="K39" s="8"/>
      <c r="L39" s="8"/>
      <c r="M39" s="8"/>
    </row>
    <row r="40" spans="2:13" ht="12.75">
      <c r="B40" s="8"/>
      <c r="C40" s="8"/>
      <c r="D40" s="8"/>
      <c r="E40" s="8"/>
      <c r="F40" s="45"/>
      <c r="G40" s="8"/>
      <c r="H40" s="8"/>
      <c r="I40" s="76"/>
      <c r="J40" s="76"/>
      <c r="K40" s="8"/>
      <c r="L40" s="8"/>
      <c r="M40" s="8"/>
    </row>
    <row r="41" spans="2:13" ht="12.75">
      <c r="B41" s="8"/>
      <c r="C41" s="8"/>
      <c r="D41" s="8"/>
      <c r="E41" s="8"/>
      <c r="F41" s="45"/>
      <c r="G41" s="8"/>
      <c r="H41" s="8"/>
      <c r="I41" s="76"/>
      <c r="J41" s="76"/>
      <c r="K41" s="8"/>
      <c r="L41" s="8"/>
      <c r="M41" s="8"/>
    </row>
    <row r="42" spans="2:13" ht="12.75">
      <c r="B42" s="8"/>
      <c r="C42" s="8"/>
      <c r="D42" s="8"/>
      <c r="E42" s="8"/>
      <c r="F42" s="45"/>
      <c r="G42" s="8"/>
      <c r="H42" s="8"/>
      <c r="I42" s="76"/>
      <c r="J42" s="76"/>
      <c r="K42" s="8"/>
      <c r="L42" s="8"/>
      <c r="M42" s="8"/>
    </row>
  </sheetData>
  <sheetProtection/>
  <mergeCells count="11">
    <mergeCell ref="M7:M9"/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8"/>
  <sheetViews>
    <sheetView zoomScale="70" zoomScaleNormal="70" zoomScalePageLayoutView="0" workbookViewId="0" topLeftCell="A19">
      <selection activeCell="A2" sqref="A2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7.7109375" style="0" customWidth="1"/>
    <col min="4" max="4" width="13.7109375" style="0" customWidth="1"/>
    <col min="5" max="5" width="20.421875" style="0" customWidth="1"/>
    <col min="6" max="6" width="14.7109375" style="0" customWidth="1"/>
    <col min="7" max="7" width="15.57421875" style="0" customWidth="1"/>
    <col min="8" max="8" width="36.421875" style="0" customWidth="1"/>
    <col min="9" max="9" width="13.421875" style="66" customWidth="1"/>
    <col min="10" max="10" width="12.140625" style="66" customWidth="1"/>
    <col min="11" max="11" width="14.00390625" style="0" customWidth="1"/>
    <col min="12" max="12" width="19.28125" style="0" customWidth="1"/>
    <col min="13" max="13" width="14.7109375" style="0" customWidth="1"/>
  </cols>
  <sheetData>
    <row r="2" spans="1:10" ht="15">
      <c r="A2" s="1" t="s">
        <v>1260</v>
      </c>
      <c r="B2" s="21"/>
      <c r="C2" s="21"/>
      <c r="D2" s="21"/>
      <c r="E2" s="21"/>
      <c r="F2" s="9"/>
      <c r="G2" s="9"/>
      <c r="H2" s="9"/>
      <c r="I2" s="261"/>
      <c r="J2" s="261"/>
    </row>
    <row r="3" spans="1:10" ht="12.75">
      <c r="A3" s="21" t="s">
        <v>8</v>
      </c>
      <c r="B3" s="21"/>
      <c r="C3" s="42" t="s">
        <v>31</v>
      </c>
      <c r="D3" s="21"/>
      <c r="E3" s="21"/>
      <c r="F3" s="9"/>
      <c r="G3" s="9"/>
      <c r="H3" s="9"/>
      <c r="I3" s="261"/>
      <c r="J3" s="261"/>
    </row>
    <row r="4" spans="1:10" ht="12.75">
      <c r="A4" s="21"/>
      <c r="B4" s="21"/>
      <c r="C4" s="23"/>
      <c r="D4" s="24"/>
      <c r="E4" s="9" t="s">
        <v>33</v>
      </c>
      <c r="F4" s="9"/>
      <c r="G4" s="9"/>
      <c r="H4" s="9"/>
      <c r="I4" s="262"/>
      <c r="J4" s="261"/>
    </row>
    <row r="5" spans="1:10" ht="12.75">
      <c r="A5" s="21" t="s">
        <v>7</v>
      </c>
      <c r="B5" s="21"/>
      <c r="C5" s="43">
        <v>44848</v>
      </c>
      <c r="D5" s="24"/>
      <c r="E5" s="9" t="s">
        <v>5</v>
      </c>
      <c r="F5" s="9"/>
      <c r="G5" s="9"/>
      <c r="H5" s="9"/>
      <c r="I5" s="262"/>
      <c r="J5" s="261"/>
    </row>
    <row r="6" spans="1:10" ht="15">
      <c r="A6" s="13"/>
      <c r="B6" s="20"/>
      <c r="C6" s="25"/>
      <c r="D6" s="24"/>
      <c r="E6" s="9" t="s">
        <v>6</v>
      </c>
      <c r="F6" s="9"/>
      <c r="G6" s="9"/>
      <c r="H6" s="9"/>
      <c r="I6" s="262"/>
      <c r="J6" s="261"/>
    </row>
    <row r="7" spans="2:10" ht="12.75">
      <c r="B7" s="22"/>
      <c r="C7" s="22"/>
      <c r="D7" s="22"/>
      <c r="E7" s="22"/>
      <c r="F7" s="22"/>
      <c r="G7" s="22"/>
      <c r="H7" s="22"/>
      <c r="I7" s="261"/>
      <c r="J7" s="261"/>
    </row>
    <row r="8" spans="2:13" ht="12.75">
      <c r="B8" s="381" t="s">
        <v>0</v>
      </c>
      <c r="C8" s="384" t="s">
        <v>1</v>
      </c>
      <c r="D8" s="384" t="s">
        <v>2</v>
      </c>
      <c r="E8" s="384" t="s">
        <v>3</v>
      </c>
      <c r="F8" s="384" t="s">
        <v>35</v>
      </c>
      <c r="G8" s="384" t="s">
        <v>30</v>
      </c>
      <c r="H8" s="384" t="s">
        <v>32</v>
      </c>
      <c r="I8" s="388" t="s">
        <v>29</v>
      </c>
      <c r="J8" s="391" t="s">
        <v>702</v>
      </c>
      <c r="K8" s="392"/>
      <c r="L8" s="395" t="s">
        <v>612</v>
      </c>
      <c r="M8" s="397" t="s">
        <v>39</v>
      </c>
    </row>
    <row r="9" spans="2:13" ht="45" customHeight="1">
      <c r="B9" s="382"/>
      <c r="C9" s="385"/>
      <c r="D9" s="385"/>
      <c r="E9" s="385"/>
      <c r="F9" s="385"/>
      <c r="G9" s="385"/>
      <c r="H9" s="385"/>
      <c r="I9" s="389"/>
      <c r="J9" s="393"/>
      <c r="K9" s="394"/>
      <c r="L9" s="396"/>
      <c r="M9" s="397"/>
    </row>
    <row r="10" spans="2:13" ht="18">
      <c r="B10" s="383"/>
      <c r="C10" s="386"/>
      <c r="D10" s="386"/>
      <c r="E10" s="386"/>
      <c r="F10" s="383"/>
      <c r="G10" s="387"/>
      <c r="H10" s="387"/>
      <c r="I10" s="390"/>
      <c r="J10" s="256" t="s">
        <v>36</v>
      </c>
      <c r="K10" s="255" t="s">
        <v>37</v>
      </c>
      <c r="L10" s="255" t="s">
        <v>38</v>
      </c>
      <c r="M10" s="397"/>
    </row>
    <row r="11" spans="2:13" ht="17.25" customHeight="1">
      <c r="B11" s="228"/>
      <c r="C11" s="228"/>
      <c r="D11" s="228"/>
      <c r="E11" s="228"/>
      <c r="F11" s="257"/>
      <c r="G11" s="257"/>
      <c r="H11" s="257"/>
      <c r="I11" s="259"/>
      <c r="J11" s="258" t="s">
        <v>262</v>
      </c>
      <c r="K11" s="228"/>
      <c r="L11" s="228"/>
      <c r="M11" s="228"/>
    </row>
    <row r="12" spans="2:13" ht="93">
      <c r="B12" s="28">
        <v>1</v>
      </c>
      <c r="C12" s="229" t="s">
        <v>268</v>
      </c>
      <c r="D12" s="229" t="s">
        <v>224</v>
      </c>
      <c r="E12" s="229" t="s">
        <v>116</v>
      </c>
      <c r="F12" s="237" t="s">
        <v>55</v>
      </c>
      <c r="G12" s="237" t="s">
        <v>58</v>
      </c>
      <c r="H12" s="237" t="s">
        <v>59</v>
      </c>
      <c r="I12" s="168" t="s">
        <v>161</v>
      </c>
      <c r="J12" s="168">
        <v>48</v>
      </c>
      <c r="K12" s="28" t="s">
        <v>57</v>
      </c>
      <c r="L12" s="28"/>
      <c r="M12" s="28" t="s">
        <v>707</v>
      </c>
    </row>
    <row r="13" spans="2:13" ht="93">
      <c r="B13" s="28">
        <v>2</v>
      </c>
      <c r="C13" s="28" t="s">
        <v>84</v>
      </c>
      <c r="D13" s="28" t="s">
        <v>85</v>
      </c>
      <c r="E13" s="28" t="s">
        <v>86</v>
      </c>
      <c r="F13" s="237" t="s">
        <v>55</v>
      </c>
      <c r="G13" s="237" t="s">
        <v>58</v>
      </c>
      <c r="H13" s="237" t="s">
        <v>59</v>
      </c>
      <c r="I13" s="168" t="s">
        <v>161</v>
      </c>
      <c r="J13" s="168">
        <v>40</v>
      </c>
      <c r="K13" s="28" t="s">
        <v>57</v>
      </c>
      <c r="L13" s="28"/>
      <c r="M13" s="28" t="s">
        <v>703</v>
      </c>
    </row>
    <row r="14" spans="2:13" ht="93">
      <c r="B14" s="28">
        <v>3</v>
      </c>
      <c r="C14" s="229" t="s">
        <v>265</v>
      </c>
      <c r="D14" s="229" t="s">
        <v>698</v>
      </c>
      <c r="E14" s="229" t="s">
        <v>80</v>
      </c>
      <c r="F14" s="237" t="s">
        <v>55</v>
      </c>
      <c r="G14" s="237" t="s">
        <v>58</v>
      </c>
      <c r="H14" s="237" t="s">
        <v>59</v>
      </c>
      <c r="I14" s="168" t="s">
        <v>161</v>
      </c>
      <c r="J14" s="168">
        <v>40</v>
      </c>
      <c r="K14" s="28" t="s">
        <v>57</v>
      </c>
      <c r="L14" s="28"/>
      <c r="M14" s="28" t="s">
        <v>710</v>
      </c>
    </row>
    <row r="15" spans="2:13" ht="93">
      <c r="B15" s="28">
        <v>4</v>
      </c>
      <c r="C15" s="229" t="s">
        <v>700</v>
      </c>
      <c r="D15" s="229" t="s">
        <v>701</v>
      </c>
      <c r="E15" s="28" t="s">
        <v>79</v>
      </c>
      <c r="F15" s="237" t="s">
        <v>55</v>
      </c>
      <c r="G15" s="237" t="s">
        <v>58</v>
      </c>
      <c r="H15" s="237" t="s">
        <v>59</v>
      </c>
      <c r="I15" s="168" t="s">
        <v>161</v>
      </c>
      <c r="J15" s="168">
        <v>40</v>
      </c>
      <c r="K15" s="28" t="s">
        <v>57</v>
      </c>
      <c r="L15" s="28"/>
      <c r="M15" s="28" t="s">
        <v>712</v>
      </c>
    </row>
    <row r="16" spans="2:13" ht="93">
      <c r="B16" s="28">
        <v>5</v>
      </c>
      <c r="C16" s="28" t="s">
        <v>693</v>
      </c>
      <c r="D16" s="28" t="s">
        <v>694</v>
      </c>
      <c r="E16" s="28" t="s">
        <v>400</v>
      </c>
      <c r="F16" s="237" t="s">
        <v>55</v>
      </c>
      <c r="G16" s="237" t="s">
        <v>58</v>
      </c>
      <c r="H16" s="237" t="s">
        <v>59</v>
      </c>
      <c r="I16" s="168" t="s">
        <v>161</v>
      </c>
      <c r="J16" s="168">
        <v>39</v>
      </c>
      <c r="K16" s="28" t="s">
        <v>57</v>
      </c>
      <c r="L16" s="28"/>
      <c r="M16" s="28" t="s">
        <v>704</v>
      </c>
    </row>
    <row r="17" spans="2:13" ht="93">
      <c r="B17" s="28">
        <v>6</v>
      </c>
      <c r="C17" s="229" t="s">
        <v>489</v>
      </c>
      <c r="D17" s="229" t="s">
        <v>490</v>
      </c>
      <c r="E17" s="28" t="s">
        <v>491</v>
      </c>
      <c r="F17" s="237" t="s">
        <v>55</v>
      </c>
      <c r="G17" s="237" t="s">
        <v>58</v>
      </c>
      <c r="H17" s="237" t="s">
        <v>59</v>
      </c>
      <c r="I17" s="168" t="s">
        <v>161</v>
      </c>
      <c r="J17" s="168">
        <v>38</v>
      </c>
      <c r="K17" s="28" t="s">
        <v>57</v>
      </c>
      <c r="L17" s="28"/>
      <c r="M17" s="28" t="s">
        <v>713</v>
      </c>
    </row>
    <row r="18" spans="2:26" ht="93">
      <c r="B18" s="28">
        <v>7</v>
      </c>
      <c r="C18" s="363" t="s">
        <v>345</v>
      </c>
      <c r="D18" s="229" t="s">
        <v>1259</v>
      </c>
      <c r="E18" s="229" t="s">
        <v>116</v>
      </c>
      <c r="F18" s="237" t="s">
        <v>55</v>
      </c>
      <c r="G18" s="237" t="s">
        <v>58</v>
      </c>
      <c r="H18" s="237" t="s">
        <v>59</v>
      </c>
      <c r="I18" s="168" t="s">
        <v>161</v>
      </c>
      <c r="J18" s="168">
        <v>37</v>
      </c>
      <c r="K18" s="28" t="s">
        <v>57</v>
      </c>
      <c r="L18" s="28"/>
      <c r="M18" s="28" t="s">
        <v>709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93">
      <c r="B19" s="28">
        <v>8</v>
      </c>
      <c r="C19" s="363" t="s">
        <v>699</v>
      </c>
      <c r="D19" s="229" t="s">
        <v>75</v>
      </c>
      <c r="E19" s="229" t="s">
        <v>54</v>
      </c>
      <c r="F19" s="237" t="s">
        <v>55</v>
      </c>
      <c r="G19" s="237" t="s">
        <v>58</v>
      </c>
      <c r="H19" s="237" t="s">
        <v>59</v>
      </c>
      <c r="I19" s="168" t="s">
        <v>161</v>
      </c>
      <c r="J19" s="168">
        <v>26</v>
      </c>
      <c r="K19" s="28" t="s">
        <v>57</v>
      </c>
      <c r="L19" s="28"/>
      <c r="M19" s="28" t="s">
        <v>711</v>
      </c>
      <c r="P19" s="116"/>
      <c r="Q19" s="116"/>
      <c r="R19" s="116"/>
      <c r="S19" s="361"/>
      <c r="T19" s="361"/>
      <c r="U19" s="361"/>
      <c r="V19" s="362"/>
      <c r="W19" s="362"/>
      <c r="X19" s="148"/>
      <c r="Y19" s="148"/>
      <c r="Z19" s="148"/>
    </row>
    <row r="20" spans="2:26" ht="93">
      <c r="B20" s="28">
        <v>9</v>
      </c>
      <c r="C20" s="358" t="s">
        <v>696</v>
      </c>
      <c r="D20" s="358" t="s">
        <v>220</v>
      </c>
      <c r="E20" s="358" t="s">
        <v>697</v>
      </c>
      <c r="F20" s="276" t="s">
        <v>55</v>
      </c>
      <c r="G20" s="276" t="s">
        <v>58</v>
      </c>
      <c r="H20" s="276" t="s">
        <v>59</v>
      </c>
      <c r="I20" s="359" t="s">
        <v>161</v>
      </c>
      <c r="J20" s="359">
        <v>22</v>
      </c>
      <c r="K20" s="360" t="s">
        <v>57</v>
      </c>
      <c r="L20" s="360"/>
      <c r="M20" s="360" t="s">
        <v>708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93">
      <c r="B21" s="28">
        <v>10</v>
      </c>
      <c r="C21" s="260" t="s">
        <v>695</v>
      </c>
      <c r="D21" s="28" t="s">
        <v>257</v>
      </c>
      <c r="E21" s="28" t="s">
        <v>133</v>
      </c>
      <c r="F21" s="237" t="s">
        <v>55</v>
      </c>
      <c r="G21" s="237" t="s">
        <v>58</v>
      </c>
      <c r="H21" s="237" t="s">
        <v>59</v>
      </c>
      <c r="I21" s="168" t="s">
        <v>161</v>
      </c>
      <c r="J21" s="168">
        <v>13</v>
      </c>
      <c r="K21" s="28" t="s">
        <v>57</v>
      </c>
      <c r="L21" s="28"/>
      <c r="M21" s="28" t="s">
        <v>706</v>
      </c>
      <c r="P21" s="116"/>
      <c r="Q21" s="116"/>
      <c r="R21" s="148"/>
      <c r="S21" s="361"/>
      <c r="T21" s="361"/>
      <c r="U21" s="361"/>
      <c r="V21" s="362"/>
      <c r="W21" s="362"/>
      <c r="X21" s="148"/>
      <c r="Y21" s="148"/>
      <c r="Z21" s="148"/>
    </row>
    <row r="22" spans="2:13" ht="93">
      <c r="B22" s="28">
        <v>11</v>
      </c>
      <c r="C22" s="28" t="s">
        <v>226</v>
      </c>
      <c r="D22" s="28" t="s">
        <v>47</v>
      </c>
      <c r="E22" s="28" t="s">
        <v>227</v>
      </c>
      <c r="F22" s="237" t="s">
        <v>55</v>
      </c>
      <c r="G22" s="237" t="s">
        <v>58</v>
      </c>
      <c r="H22" s="237" t="s">
        <v>59</v>
      </c>
      <c r="I22" s="168" t="s">
        <v>161</v>
      </c>
      <c r="J22" s="168">
        <v>12</v>
      </c>
      <c r="K22" s="28" t="s">
        <v>57</v>
      </c>
      <c r="L22" s="28"/>
      <c r="M22" s="28" t="s">
        <v>705</v>
      </c>
    </row>
    <row r="23" spans="2:13" ht="15">
      <c r="B23" s="28"/>
      <c r="C23" s="364" t="s">
        <v>389</v>
      </c>
      <c r="D23" s="28"/>
      <c r="E23" s="28"/>
      <c r="F23" s="28"/>
      <c r="G23" s="28"/>
      <c r="H23" s="28"/>
      <c r="I23" s="168"/>
      <c r="J23" s="168"/>
      <c r="K23" s="28"/>
      <c r="L23" s="28"/>
      <c r="M23" s="28"/>
    </row>
    <row r="25" spans="3:5" ht="18">
      <c r="C25" s="21" t="s">
        <v>376</v>
      </c>
      <c r="E25" s="94" t="s">
        <v>386</v>
      </c>
    </row>
    <row r="26" spans="3:5" ht="18">
      <c r="C26" s="21" t="s">
        <v>377</v>
      </c>
      <c r="E26" s="88" t="s">
        <v>380</v>
      </c>
    </row>
    <row r="27" ht="18">
      <c r="E27" s="88" t="s">
        <v>270</v>
      </c>
    </row>
    <row r="28" ht="18">
      <c r="E28" s="88" t="s">
        <v>381</v>
      </c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="70" zoomScaleNormal="70" zoomScalePageLayoutView="0" workbookViewId="0" topLeftCell="A37">
      <selection activeCell="C13" sqref="C13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5.28125" style="0" customWidth="1"/>
    <col min="6" max="6" width="11.28125" style="0" customWidth="1"/>
    <col min="7" max="7" width="17.7109375" style="0" customWidth="1"/>
    <col min="8" max="8" width="28.28125" style="0" customWidth="1"/>
    <col min="9" max="9" width="11.00390625" style="66" customWidth="1"/>
    <col min="10" max="10" width="8.28125" style="66" customWidth="1"/>
    <col min="11" max="11" width="14.57421875" style="0" customWidth="1"/>
    <col min="12" max="12" width="16.28125" style="0" customWidth="1"/>
    <col min="13" max="13" width="15.421875" style="0" customWidth="1"/>
    <col min="14" max="14" width="12.7109375" style="0" customWidth="1"/>
  </cols>
  <sheetData>
    <row r="1" spans="1:11" ht="15">
      <c r="A1" s="1" t="s">
        <v>1260</v>
      </c>
      <c r="B1" s="1"/>
      <c r="C1" s="1"/>
      <c r="D1" s="1"/>
      <c r="E1" s="1"/>
      <c r="G1" s="4"/>
      <c r="H1" s="4" t="s">
        <v>34</v>
      </c>
      <c r="I1" s="67"/>
      <c r="J1" s="67"/>
      <c r="K1" s="5"/>
    </row>
    <row r="2" spans="1:11" ht="15">
      <c r="A2" s="1" t="s">
        <v>8</v>
      </c>
      <c r="B2" s="1"/>
      <c r="C2" s="15" t="s">
        <v>23</v>
      </c>
      <c r="D2" s="1"/>
      <c r="E2" s="1"/>
      <c r="F2" s="4"/>
      <c r="G2" s="4"/>
      <c r="H2" s="4" t="s">
        <v>5</v>
      </c>
      <c r="I2" s="67"/>
      <c r="J2" s="67"/>
      <c r="K2" s="5"/>
    </row>
    <row r="3" spans="1:11" ht="15">
      <c r="A3" s="1"/>
      <c r="B3" s="1"/>
      <c r="C3" s="16"/>
      <c r="D3" s="3"/>
      <c r="E3" s="1"/>
      <c r="F3" s="4"/>
      <c r="G3" s="4"/>
      <c r="H3" s="4" t="s">
        <v>6</v>
      </c>
      <c r="I3" s="67"/>
      <c r="J3" s="67"/>
      <c r="K3" s="5"/>
    </row>
    <row r="4" spans="1:5" ht="15">
      <c r="A4" s="1" t="s">
        <v>7</v>
      </c>
      <c r="B4" s="1"/>
      <c r="C4" s="16">
        <v>44847</v>
      </c>
      <c r="D4" s="3"/>
      <c r="E4" s="1"/>
    </row>
    <row r="5" spans="1:5" ht="15">
      <c r="A5" s="1"/>
      <c r="B5" s="1"/>
      <c r="C5" s="2"/>
      <c r="D5" s="3"/>
      <c r="E5" s="1"/>
    </row>
    <row r="6" ht="12.75">
      <c r="A6" s="14"/>
    </row>
    <row r="7" spans="2:13" ht="12" customHeight="1">
      <c r="B7" s="414" t="s">
        <v>0</v>
      </c>
      <c r="C7" s="415" t="s">
        <v>1</v>
      </c>
      <c r="D7" s="415" t="s">
        <v>2</v>
      </c>
      <c r="E7" s="415" t="s">
        <v>3</v>
      </c>
      <c r="F7" s="415" t="s">
        <v>35</v>
      </c>
      <c r="G7" s="415" t="s">
        <v>30</v>
      </c>
      <c r="H7" s="415" t="s">
        <v>32</v>
      </c>
      <c r="I7" s="414" t="s">
        <v>29</v>
      </c>
      <c r="J7" s="418" t="s">
        <v>702</v>
      </c>
      <c r="K7" s="419"/>
      <c r="L7" s="411" t="s">
        <v>612</v>
      </c>
      <c r="M7" s="422" t="s">
        <v>39</v>
      </c>
    </row>
    <row r="8" spans="1:14" ht="42" customHeight="1">
      <c r="A8" s="8"/>
      <c r="B8" s="399"/>
      <c r="C8" s="416"/>
      <c r="D8" s="416"/>
      <c r="E8" s="416"/>
      <c r="F8" s="416"/>
      <c r="G8" s="416"/>
      <c r="H8" s="416"/>
      <c r="I8" s="417"/>
      <c r="J8" s="420"/>
      <c r="K8" s="421"/>
      <c r="L8" s="412"/>
      <c r="M8" s="422"/>
      <c r="N8" s="8"/>
    </row>
    <row r="9" spans="1:25" ht="13.5">
      <c r="A9" s="8"/>
      <c r="B9" s="400"/>
      <c r="C9" s="403"/>
      <c r="D9" s="403"/>
      <c r="E9" s="403"/>
      <c r="F9" s="400"/>
      <c r="G9" s="404"/>
      <c r="H9" s="404"/>
      <c r="I9" s="406"/>
      <c r="J9" s="74" t="s">
        <v>36</v>
      </c>
      <c r="K9" s="26" t="s">
        <v>37</v>
      </c>
      <c r="L9" s="26" t="s">
        <v>38</v>
      </c>
      <c r="M9" s="422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2:25" ht="15">
      <c r="B10" s="27"/>
      <c r="C10" s="27"/>
      <c r="D10" s="28"/>
      <c r="E10" s="27"/>
      <c r="F10" s="27"/>
      <c r="G10" s="27"/>
      <c r="H10" s="27"/>
      <c r="I10" s="35"/>
      <c r="J10" s="96" t="s">
        <v>965</v>
      </c>
      <c r="K10" s="27"/>
      <c r="L10" s="27"/>
      <c r="M10" s="2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2:25" ht="96" customHeight="1">
      <c r="B11" s="28">
        <v>1</v>
      </c>
      <c r="C11" s="28" t="s">
        <v>49</v>
      </c>
      <c r="D11" s="28" t="s">
        <v>50</v>
      </c>
      <c r="E11" s="28" t="s">
        <v>51</v>
      </c>
      <c r="F11" s="57" t="s">
        <v>201</v>
      </c>
      <c r="G11" s="30" t="s">
        <v>58</v>
      </c>
      <c r="H11" s="30" t="s">
        <v>59</v>
      </c>
      <c r="I11" s="56" t="s">
        <v>69</v>
      </c>
      <c r="J11" s="56">
        <v>22</v>
      </c>
      <c r="K11" s="55" t="s">
        <v>110</v>
      </c>
      <c r="L11" s="55"/>
      <c r="M11" s="27" t="s">
        <v>556</v>
      </c>
      <c r="O11" s="148"/>
      <c r="P11" s="148"/>
      <c r="Q11" s="148"/>
      <c r="R11" s="149"/>
      <c r="S11" s="84"/>
      <c r="T11" s="84"/>
      <c r="U11" s="150"/>
      <c r="V11" s="150"/>
      <c r="W11" s="151"/>
      <c r="X11" s="151"/>
      <c r="Y11" s="8"/>
    </row>
    <row r="12" spans="2:25" ht="93">
      <c r="B12" s="28">
        <v>2</v>
      </c>
      <c r="C12" s="27" t="s">
        <v>958</v>
      </c>
      <c r="D12" s="27" t="s">
        <v>959</v>
      </c>
      <c r="E12" s="29" t="s">
        <v>697</v>
      </c>
      <c r="F12" s="57" t="s">
        <v>201</v>
      </c>
      <c r="G12" s="30" t="s">
        <v>58</v>
      </c>
      <c r="H12" s="30" t="s">
        <v>59</v>
      </c>
      <c r="I12" s="56" t="s">
        <v>69</v>
      </c>
      <c r="J12" s="35">
        <v>17</v>
      </c>
      <c r="K12" s="27" t="s">
        <v>203</v>
      </c>
      <c r="L12" s="27"/>
      <c r="M12" s="27" t="s">
        <v>960</v>
      </c>
      <c r="O12" s="148"/>
      <c r="P12" s="148"/>
      <c r="Q12" s="148"/>
      <c r="R12" s="149"/>
      <c r="S12" s="84"/>
      <c r="T12" s="84"/>
      <c r="U12" s="150"/>
      <c r="V12" s="150"/>
      <c r="W12" s="151"/>
      <c r="X12" s="151"/>
      <c r="Y12" s="8"/>
    </row>
    <row r="13" spans="2:13" ht="93">
      <c r="B13" s="28">
        <v>3</v>
      </c>
      <c r="C13" s="75" t="s">
        <v>46</v>
      </c>
      <c r="D13" s="75" t="s">
        <v>47</v>
      </c>
      <c r="E13" s="85" t="s">
        <v>48</v>
      </c>
      <c r="F13" s="49" t="s">
        <v>252</v>
      </c>
      <c r="G13" s="30" t="s">
        <v>58</v>
      </c>
      <c r="H13" s="30" t="s">
        <v>59</v>
      </c>
      <c r="I13" s="357" t="s">
        <v>209</v>
      </c>
      <c r="J13" s="51">
        <v>16</v>
      </c>
      <c r="K13" s="27" t="s">
        <v>203</v>
      </c>
      <c r="L13" s="147"/>
      <c r="M13" s="27" t="s">
        <v>911</v>
      </c>
    </row>
    <row r="14" spans="2:13" ht="93">
      <c r="B14" s="28">
        <v>4</v>
      </c>
      <c r="C14" s="28" t="s">
        <v>961</v>
      </c>
      <c r="D14" s="28" t="s">
        <v>53</v>
      </c>
      <c r="E14" s="28" t="s">
        <v>54</v>
      </c>
      <c r="F14" s="57" t="s">
        <v>201</v>
      </c>
      <c r="G14" s="30" t="s">
        <v>58</v>
      </c>
      <c r="H14" s="30" t="s">
        <v>59</v>
      </c>
      <c r="I14" s="56" t="s">
        <v>69</v>
      </c>
      <c r="J14" s="68">
        <v>16</v>
      </c>
      <c r="K14" s="55" t="s">
        <v>57</v>
      </c>
      <c r="L14" s="55"/>
      <c r="M14" s="27" t="s">
        <v>962</v>
      </c>
    </row>
    <row r="15" spans="2:25" ht="93">
      <c r="B15" s="28">
        <v>5</v>
      </c>
      <c r="C15" s="75" t="s">
        <v>238</v>
      </c>
      <c r="D15" s="75" t="s">
        <v>205</v>
      </c>
      <c r="E15" s="85" t="s">
        <v>64</v>
      </c>
      <c r="F15" s="39" t="s">
        <v>252</v>
      </c>
      <c r="G15" s="30" t="s">
        <v>58</v>
      </c>
      <c r="H15" s="30" t="s">
        <v>59</v>
      </c>
      <c r="I15" s="357" t="s">
        <v>209</v>
      </c>
      <c r="J15" s="51">
        <v>14</v>
      </c>
      <c r="K15" s="55" t="s">
        <v>57</v>
      </c>
      <c r="L15" s="147"/>
      <c r="M15" s="27" t="s">
        <v>956</v>
      </c>
      <c r="O15" s="152"/>
      <c r="P15" s="152"/>
      <c r="Q15" s="153"/>
      <c r="R15" s="115"/>
      <c r="S15" s="114"/>
      <c r="T15" s="114"/>
      <c r="U15" s="154"/>
      <c r="V15" s="154"/>
      <c r="W15" s="155"/>
      <c r="X15" s="155"/>
      <c r="Y15" s="60"/>
    </row>
    <row r="16" spans="2:25" ht="93">
      <c r="B16" s="28">
        <v>6</v>
      </c>
      <c r="C16" s="75" t="s">
        <v>472</v>
      </c>
      <c r="D16" s="75" t="s">
        <v>170</v>
      </c>
      <c r="E16" s="85" t="s">
        <v>73</v>
      </c>
      <c r="F16" s="39" t="s">
        <v>252</v>
      </c>
      <c r="G16" s="30" t="s">
        <v>58</v>
      </c>
      <c r="H16" s="30" t="s">
        <v>59</v>
      </c>
      <c r="I16" s="357" t="s">
        <v>209</v>
      </c>
      <c r="J16" s="51">
        <v>13</v>
      </c>
      <c r="K16" s="55" t="s">
        <v>57</v>
      </c>
      <c r="L16" s="147"/>
      <c r="M16" s="27" t="s">
        <v>963</v>
      </c>
      <c r="O16" s="156"/>
      <c r="P16" s="156"/>
      <c r="Q16" s="156"/>
      <c r="R16" s="157"/>
      <c r="S16" s="114"/>
      <c r="T16" s="114"/>
      <c r="U16" s="154"/>
      <c r="V16" s="154"/>
      <c r="W16" s="155"/>
      <c r="X16" s="155"/>
      <c r="Y16" s="60"/>
    </row>
    <row r="17" spans="2:25" ht="15">
      <c r="B17" s="28"/>
      <c r="C17" s="27"/>
      <c r="D17" s="27"/>
      <c r="E17" s="27"/>
      <c r="F17" s="39"/>
      <c r="G17" s="27"/>
      <c r="H17" s="27"/>
      <c r="I17" s="35"/>
      <c r="J17" s="96" t="s">
        <v>964</v>
      </c>
      <c r="K17" s="27"/>
      <c r="L17" s="27"/>
      <c r="M17" s="27"/>
      <c r="O17" s="152"/>
      <c r="P17" s="152"/>
      <c r="Q17" s="153"/>
      <c r="R17" s="115"/>
      <c r="S17" s="114"/>
      <c r="T17" s="114"/>
      <c r="U17" s="154"/>
      <c r="V17" s="154"/>
      <c r="W17" s="155"/>
      <c r="X17" s="155"/>
      <c r="Y17" s="60"/>
    </row>
    <row r="18" spans="2:25" ht="93">
      <c r="B18" s="28">
        <v>7</v>
      </c>
      <c r="C18" s="29" t="s">
        <v>239</v>
      </c>
      <c r="D18" s="29" t="s">
        <v>165</v>
      </c>
      <c r="E18" s="29" t="s">
        <v>124</v>
      </c>
      <c r="F18" s="57" t="s">
        <v>201</v>
      </c>
      <c r="G18" s="30" t="s">
        <v>58</v>
      </c>
      <c r="H18" s="30" t="s">
        <v>59</v>
      </c>
      <c r="I18" s="51" t="s">
        <v>214</v>
      </c>
      <c r="J18" s="35">
        <v>14</v>
      </c>
      <c r="K18" s="29" t="s">
        <v>110</v>
      </c>
      <c r="L18" s="27"/>
      <c r="M18" s="29" t="s">
        <v>968</v>
      </c>
      <c r="O18" s="156"/>
      <c r="P18" s="156"/>
      <c r="Q18" s="156"/>
      <c r="R18" s="155"/>
      <c r="S18" s="155"/>
      <c r="T18" s="155"/>
      <c r="U18" s="155"/>
      <c r="V18" s="122"/>
      <c r="W18" s="155"/>
      <c r="X18" s="155"/>
      <c r="Y18" s="60"/>
    </row>
    <row r="19" spans="2:25" ht="93">
      <c r="B19" s="28">
        <v>8</v>
      </c>
      <c r="C19" s="29" t="s">
        <v>62</v>
      </c>
      <c r="D19" s="29" t="s">
        <v>63</v>
      </c>
      <c r="E19" s="29" t="s">
        <v>64</v>
      </c>
      <c r="F19" s="57" t="s">
        <v>201</v>
      </c>
      <c r="G19" s="30" t="s">
        <v>58</v>
      </c>
      <c r="H19" s="30" t="s">
        <v>59</v>
      </c>
      <c r="I19" s="51" t="s">
        <v>214</v>
      </c>
      <c r="J19" s="35">
        <v>14</v>
      </c>
      <c r="K19" s="29" t="s">
        <v>203</v>
      </c>
      <c r="L19" s="27"/>
      <c r="M19" s="29" t="s">
        <v>969</v>
      </c>
      <c r="O19" s="156"/>
      <c r="P19" s="156"/>
      <c r="Q19" s="156"/>
      <c r="R19" s="157"/>
      <c r="S19" s="114"/>
      <c r="T19" s="114"/>
      <c r="U19" s="154"/>
      <c r="V19" s="154"/>
      <c r="W19" s="155"/>
      <c r="X19" s="155"/>
      <c r="Y19" s="60"/>
    </row>
    <row r="20" spans="2:25" ht="93">
      <c r="B20" s="28">
        <v>9</v>
      </c>
      <c r="C20" s="75" t="s">
        <v>42</v>
      </c>
      <c r="D20" s="75" t="s">
        <v>40</v>
      </c>
      <c r="E20" s="85" t="s">
        <v>41</v>
      </c>
      <c r="F20" s="39" t="s">
        <v>252</v>
      </c>
      <c r="G20" s="30" t="s">
        <v>58</v>
      </c>
      <c r="H20" s="30" t="s">
        <v>59</v>
      </c>
      <c r="I20" s="357" t="s">
        <v>209</v>
      </c>
      <c r="J20" s="51">
        <v>12</v>
      </c>
      <c r="K20" s="29" t="s">
        <v>203</v>
      </c>
      <c r="L20" s="147"/>
      <c r="M20" s="27" t="s">
        <v>831</v>
      </c>
      <c r="O20" s="156"/>
      <c r="P20" s="156"/>
      <c r="Q20" s="156"/>
      <c r="R20" s="157"/>
      <c r="S20" s="114"/>
      <c r="T20" s="114"/>
      <c r="U20" s="154"/>
      <c r="V20" s="154"/>
      <c r="W20" s="155"/>
      <c r="X20" s="155"/>
      <c r="Y20" s="60"/>
    </row>
    <row r="21" spans="2:25" ht="93">
      <c r="B21" s="28">
        <v>10</v>
      </c>
      <c r="C21" s="29" t="s">
        <v>146</v>
      </c>
      <c r="D21" s="29" t="s">
        <v>134</v>
      </c>
      <c r="E21" s="29" t="s">
        <v>147</v>
      </c>
      <c r="F21" s="57" t="s">
        <v>201</v>
      </c>
      <c r="G21" s="30" t="s">
        <v>58</v>
      </c>
      <c r="H21" s="30" t="s">
        <v>59</v>
      </c>
      <c r="I21" s="51" t="s">
        <v>214</v>
      </c>
      <c r="J21" s="35">
        <v>12</v>
      </c>
      <c r="K21" s="29" t="s">
        <v>57</v>
      </c>
      <c r="L21" s="27"/>
      <c r="M21" s="29" t="s">
        <v>970</v>
      </c>
      <c r="O21" s="156"/>
      <c r="P21" s="156"/>
      <c r="Q21" s="156"/>
      <c r="R21" s="157"/>
      <c r="S21" s="114"/>
      <c r="T21" s="114"/>
      <c r="U21" s="154"/>
      <c r="V21" s="154"/>
      <c r="W21" s="155"/>
      <c r="X21" s="155"/>
      <c r="Y21" s="60"/>
    </row>
    <row r="22" spans="1:25" ht="93">
      <c r="A22" s="8"/>
      <c r="B22" s="28">
        <v>11</v>
      </c>
      <c r="C22" s="29" t="s">
        <v>375</v>
      </c>
      <c r="D22" s="29" t="s">
        <v>176</v>
      </c>
      <c r="E22" s="29" t="s">
        <v>374</v>
      </c>
      <c r="F22" s="57" t="s">
        <v>201</v>
      </c>
      <c r="G22" s="30" t="s">
        <v>58</v>
      </c>
      <c r="H22" s="30" t="s">
        <v>59</v>
      </c>
      <c r="I22" s="51" t="s">
        <v>214</v>
      </c>
      <c r="J22" s="35">
        <v>10</v>
      </c>
      <c r="K22" s="29" t="s">
        <v>57</v>
      </c>
      <c r="L22" s="27"/>
      <c r="M22" s="29" t="s">
        <v>971</v>
      </c>
      <c r="N22" s="8"/>
      <c r="O22" s="158"/>
      <c r="P22" s="156"/>
      <c r="Q22" s="156"/>
      <c r="R22" s="155"/>
      <c r="S22" s="155"/>
      <c r="T22" s="155"/>
      <c r="U22" s="155"/>
      <c r="V22" s="155"/>
      <c r="W22" s="155"/>
      <c r="X22" s="155"/>
      <c r="Y22" s="60"/>
    </row>
    <row r="23" spans="1:14" ht="92.25">
      <c r="A23" s="8"/>
      <c r="B23" s="27">
        <v>12</v>
      </c>
      <c r="C23" s="29" t="s">
        <v>914</v>
      </c>
      <c r="D23" s="29" t="s">
        <v>205</v>
      </c>
      <c r="E23" s="29" t="s">
        <v>79</v>
      </c>
      <c r="F23" s="57" t="s">
        <v>201</v>
      </c>
      <c r="G23" s="30" t="s">
        <v>58</v>
      </c>
      <c r="H23" s="30" t="s">
        <v>59</v>
      </c>
      <c r="I23" s="51" t="s">
        <v>214</v>
      </c>
      <c r="J23" s="34">
        <v>9</v>
      </c>
      <c r="K23" s="29" t="s">
        <v>57</v>
      </c>
      <c r="L23" s="27"/>
      <c r="M23" s="29" t="s">
        <v>972</v>
      </c>
      <c r="N23" s="8"/>
    </row>
    <row r="24" spans="1:14" ht="92.25">
      <c r="A24" s="8"/>
      <c r="B24" s="27">
        <v>13</v>
      </c>
      <c r="C24" s="75" t="s">
        <v>858</v>
      </c>
      <c r="D24" s="75" t="s">
        <v>966</v>
      </c>
      <c r="E24" s="85" t="s">
        <v>116</v>
      </c>
      <c r="F24" s="39" t="s">
        <v>252</v>
      </c>
      <c r="G24" s="30" t="s">
        <v>58</v>
      </c>
      <c r="H24" s="30" t="s">
        <v>59</v>
      </c>
      <c r="I24" s="357" t="s">
        <v>218</v>
      </c>
      <c r="J24" s="51">
        <v>7</v>
      </c>
      <c r="K24" s="29" t="s">
        <v>57</v>
      </c>
      <c r="L24" s="147"/>
      <c r="M24" s="27" t="s">
        <v>954</v>
      </c>
      <c r="N24" s="8"/>
    </row>
    <row r="25" spans="1:13" ht="92.25">
      <c r="A25" s="8"/>
      <c r="B25" s="27">
        <v>14</v>
      </c>
      <c r="C25" s="29" t="s">
        <v>344</v>
      </c>
      <c r="D25" s="29" t="s">
        <v>83</v>
      </c>
      <c r="E25" s="29" t="s">
        <v>124</v>
      </c>
      <c r="F25" s="57" t="s">
        <v>201</v>
      </c>
      <c r="G25" s="30" t="s">
        <v>58</v>
      </c>
      <c r="H25" s="30" t="s">
        <v>59</v>
      </c>
      <c r="I25" s="51" t="s">
        <v>214</v>
      </c>
      <c r="J25" s="35">
        <v>7</v>
      </c>
      <c r="K25" s="29" t="s">
        <v>57</v>
      </c>
      <c r="L25" s="27"/>
      <c r="M25" s="29" t="s">
        <v>973</v>
      </c>
    </row>
    <row r="26" spans="1:13" ht="92.25">
      <c r="A26" s="8"/>
      <c r="B26" s="27">
        <v>15</v>
      </c>
      <c r="C26" s="75" t="s">
        <v>860</v>
      </c>
      <c r="D26" s="75" t="s">
        <v>83</v>
      </c>
      <c r="E26" s="85" t="s">
        <v>116</v>
      </c>
      <c r="F26" s="39" t="s">
        <v>252</v>
      </c>
      <c r="G26" s="30" t="s">
        <v>58</v>
      </c>
      <c r="H26" s="30" t="s">
        <v>59</v>
      </c>
      <c r="I26" s="357" t="s">
        <v>218</v>
      </c>
      <c r="J26" s="51">
        <v>6</v>
      </c>
      <c r="K26" s="29" t="s">
        <v>57</v>
      </c>
      <c r="L26" s="147"/>
      <c r="M26" s="27" t="s">
        <v>967</v>
      </c>
    </row>
    <row r="27" spans="1:13" ht="12.75">
      <c r="A27" s="8"/>
      <c r="B27" s="27"/>
      <c r="C27" s="95" t="s">
        <v>974</v>
      </c>
      <c r="D27" s="27"/>
      <c r="E27" s="27"/>
      <c r="F27" s="27"/>
      <c r="G27" s="27"/>
      <c r="H27" s="27"/>
      <c r="I27" s="35"/>
      <c r="J27" s="35"/>
      <c r="K27" s="27"/>
      <c r="L27" s="27"/>
      <c r="M27" s="27"/>
    </row>
    <row r="28" spans="1:13" ht="12.75">
      <c r="A28" s="8"/>
      <c r="B28" s="8"/>
      <c r="H28" s="8"/>
      <c r="I28" s="76"/>
      <c r="J28" s="76"/>
      <c r="K28" s="8"/>
      <c r="L28" s="8"/>
      <c r="M28" s="8"/>
    </row>
    <row r="29" spans="1:13" ht="18">
      <c r="A29" s="8"/>
      <c r="B29" s="8"/>
      <c r="C29" s="21" t="s">
        <v>376</v>
      </c>
      <c r="D29" s="8"/>
      <c r="E29" s="94" t="s">
        <v>386</v>
      </c>
      <c r="F29" s="8"/>
      <c r="G29" s="8"/>
      <c r="J29" s="76"/>
      <c r="K29" s="8"/>
      <c r="L29" s="8"/>
      <c r="M29" s="8"/>
    </row>
    <row r="30" spans="1:13" ht="18">
      <c r="A30" s="8"/>
      <c r="B30" s="8"/>
      <c r="C30" s="21" t="s">
        <v>377</v>
      </c>
      <c r="D30" s="8"/>
      <c r="E30" s="88" t="s">
        <v>251</v>
      </c>
      <c r="F30" s="8"/>
      <c r="G30" s="8"/>
      <c r="J30" s="76"/>
      <c r="K30" s="8"/>
      <c r="L30" s="8"/>
      <c r="M30" s="8"/>
    </row>
    <row r="31" spans="1:14" ht="18">
      <c r="A31" s="8"/>
      <c r="B31" s="8"/>
      <c r="C31" s="8"/>
      <c r="D31" s="8"/>
      <c r="E31" s="88" t="s">
        <v>252</v>
      </c>
      <c r="F31" s="8"/>
      <c r="G31" s="8"/>
      <c r="J31" s="76"/>
      <c r="K31" s="8"/>
      <c r="L31" s="8"/>
      <c r="M31" s="8"/>
      <c r="N31" s="8"/>
    </row>
    <row r="32" spans="1:14" ht="18">
      <c r="A32" s="8"/>
      <c r="B32" s="8"/>
      <c r="C32" s="8"/>
      <c r="D32" s="8"/>
      <c r="E32" s="88" t="s">
        <v>201</v>
      </c>
      <c r="F32" s="8"/>
      <c r="G32" s="8"/>
      <c r="J32" s="76"/>
      <c r="K32" s="8"/>
      <c r="L32" s="8"/>
      <c r="M32" s="8"/>
      <c r="N32" s="8"/>
    </row>
    <row r="33" spans="1:14" ht="12.75">
      <c r="A33" s="8"/>
      <c r="B33" s="8"/>
      <c r="C33" s="8"/>
      <c r="D33" s="8"/>
      <c r="E33" s="8"/>
      <c r="F33" s="8"/>
      <c r="G33" s="8"/>
      <c r="J33" s="76"/>
      <c r="K33" s="8"/>
      <c r="L33" s="8"/>
      <c r="M33" s="8"/>
      <c r="N33" s="8"/>
    </row>
    <row r="34" spans="1:14" ht="12.75">
      <c r="A34" s="8"/>
      <c r="B34" s="8"/>
      <c r="C34" s="8"/>
      <c r="J34" s="76"/>
      <c r="K34" s="8"/>
      <c r="L34" s="8"/>
      <c r="M34" s="8"/>
      <c r="N34" s="8"/>
    </row>
    <row r="35" spans="1:14" ht="12.75">
      <c r="A35" s="8"/>
      <c r="B35" s="8"/>
      <c r="C35" s="8"/>
      <c r="D35" s="8"/>
      <c r="E35" s="8"/>
      <c r="F35" s="8"/>
      <c r="G35" s="8"/>
      <c r="H35" s="8"/>
      <c r="I35" s="76"/>
      <c r="J35" s="76"/>
      <c r="K35" s="8"/>
      <c r="L35" s="8"/>
      <c r="M35" s="8"/>
      <c r="N35" s="8"/>
    </row>
    <row r="36" spans="1:14" ht="12.75">
      <c r="A36" s="8"/>
      <c r="B36" s="8"/>
      <c r="C36" s="8"/>
      <c r="D36" s="8"/>
      <c r="E36" s="8"/>
      <c r="F36" s="8"/>
      <c r="G36" s="8"/>
      <c r="H36" s="8"/>
      <c r="I36" s="76"/>
      <c r="J36" s="76"/>
      <c r="K36" s="8"/>
      <c r="L36" s="8"/>
      <c r="M36" s="8"/>
      <c r="N36" s="8"/>
    </row>
    <row r="37" spans="1:14" ht="12.75">
      <c r="A37" s="8"/>
      <c r="B37" s="8"/>
      <c r="C37" s="8"/>
      <c r="D37" s="8"/>
      <c r="E37" s="8"/>
      <c r="F37" s="8"/>
      <c r="G37" s="8"/>
      <c r="H37" s="8"/>
      <c r="I37" s="76"/>
      <c r="J37" s="76"/>
      <c r="K37" s="8"/>
      <c r="L37" s="8"/>
      <c r="M37" s="8"/>
      <c r="N37" s="8"/>
    </row>
    <row r="38" spans="1:14" ht="12.75">
      <c r="A38" s="8"/>
      <c r="B38" s="8"/>
      <c r="C38" s="8"/>
      <c r="D38" s="8"/>
      <c r="E38" s="8"/>
      <c r="F38" s="8"/>
      <c r="G38" s="8"/>
      <c r="H38" s="8"/>
      <c r="I38" s="76"/>
      <c r="J38" s="76"/>
      <c r="K38" s="8"/>
      <c r="L38" s="8"/>
      <c r="M38" s="8"/>
      <c r="N38" s="8"/>
    </row>
    <row r="39" spans="1:14" ht="12.75">
      <c r="A39" s="8"/>
      <c r="B39" s="8"/>
      <c r="C39" s="8"/>
      <c r="D39" s="8"/>
      <c r="E39" s="8"/>
      <c r="F39" s="8"/>
      <c r="G39" s="8"/>
      <c r="H39" s="8"/>
      <c r="I39" s="76"/>
      <c r="J39" s="76"/>
      <c r="K39" s="8"/>
      <c r="L39" s="8"/>
      <c r="M39" s="8"/>
      <c r="N39" s="8"/>
    </row>
    <row r="40" spans="1:14" ht="12.75">
      <c r="A40" s="8"/>
      <c r="B40" s="8"/>
      <c r="C40" s="8"/>
      <c r="D40" s="8"/>
      <c r="E40" s="8"/>
      <c r="F40" s="8"/>
      <c r="G40" s="8"/>
      <c r="H40" s="8"/>
      <c r="I40" s="76"/>
      <c r="J40" s="76"/>
      <c r="K40" s="8"/>
      <c r="L40" s="8"/>
      <c r="M40" s="8"/>
      <c r="N40" s="8"/>
    </row>
    <row r="41" spans="1:14" ht="12.75">
      <c r="A41" s="8"/>
      <c r="B41" s="8"/>
      <c r="C41" s="8"/>
      <c r="D41" s="8"/>
      <c r="E41" s="8"/>
      <c r="F41" s="8"/>
      <c r="G41" s="8"/>
      <c r="H41" s="8"/>
      <c r="I41" s="76"/>
      <c r="J41" s="76"/>
      <c r="K41" s="8"/>
      <c r="L41" s="8"/>
      <c r="M41" s="8"/>
      <c r="N41" s="8"/>
    </row>
    <row r="42" spans="1:14" ht="12.75">
      <c r="A42" s="8"/>
      <c r="B42" s="8"/>
      <c r="C42" s="8"/>
      <c r="D42" s="8"/>
      <c r="E42" s="8"/>
      <c r="F42" s="8"/>
      <c r="G42" s="8"/>
      <c r="H42" s="8"/>
      <c r="I42" s="76"/>
      <c r="J42" s="76"/>
      <c r="K42" s="8"/>
      <c r="L42" s="8"/>
      <c r="M42" s="8"/>
      <c r="N42" s="8"/>
    </row>
    <row r="43" spans="1:14" ht="12.75">
      <c r="A43" s="8"/>
      <c r="B43" s="8"/>
      <c r="C43" s="8"/>
      <c r="D43" s="8"/>
      <c r="E43" s="8"/>
      <c r="F43" s="8"/>
      <c r="G43" s="8"/>
      <c r="H43" s="8"/>
      <c r="I43" s="76"/>
      <c r="J43" s="76"/>
      <c r="K43" s="8"/>
      <c r="L43" s="8"/>
      <c r="M43" s="8"/>
      <c r="N43" s="8"/>
    </row>
    <row r="44" spans="1:14" ht="12.75">
      <c r="A44" s="8"/>
      <c r="B44" s="8"/>
      <c r="C44" s="8"/>
      <c r="D44" s="8"/>
      <c r="E44" s="8"/>
      <c r="F44" s="8"/>
      <c r="G44" s="8"/>
      <c r="H44" s="8"/>
      <c r="I44" s="76"/>
      <c r="J44" s="76"/>
      <c r="K44" s="8"/>
      <c r="L44" s="8"/>
      <c r="M44" s="8"/>
      <c r="N44" s="8"/>
    </row>
  </sheetData>
  <sheetProtection/>
  <mergeCells count="11">
    <mergeCell ref="M7:M9"/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8.421875" style="0" customWidth="1"/>
    <col min="6" max="6" width="18.7109375" style="0" customWidth="1"/>
    <col min="7" max="7" width="16.28125" style="0" customWidth="1"/>
    <col min="8" max="8" width="28.00390625" style="0" customWidth="1"/>
    <col min="9" max="9" width="11.7109375" style="0" customWidth="1"/>
    <col min="10" max="10" width="10.28125" style="0" customWidth="1"/>
    <col min="11" max="11" width="16.57421875" style="0" customWidth="1"/>
    <col min="12" max="12" width="35.00390625" style="0" customWidth="1"/>
    <col min="13" max="13" width="17.7109375" style="0" customWidth="1"/>
    <col min="14" max="14" width="12.28125" style="0" customWidth="1"/>
  </cols>
  <sheetData>
    <row r="1" spans="1:11" ht="15">
      <c r="A1" s="1" t="s">
        <v>1260</v>
      </c>
      <c r="B1" s="1"/>
      <c r="C1" s="1"/>
      <c r="D1" s="1"/>
      <c r="E1" s="1"/>
      <c r="G1" s="4"/>
      <c r="H1" s="4" t="s">
        <v>33</v>
      </c>
      <c r="I1" s="4"/>
      <c r="J1" s="4"/>
      <c r="K1" s="5"/>
    </row>
    <row r="2" spans="1:11" ht="15">
      <c r="A2" s="1" t="s">
        <v>8</v>
      </c>
      <c r="B2" s="1"/>
      <c r="C2" s="15" t="s">
        <v>22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">
      <c r="A3" s="1"/>
      <c r="B3" s="1"/>
      <c r="C3" s="16"/>
      <c r="D3" s="3"/>
      <c r="E3" s="1"/>
      <c r="F3" s="4"/>
      <c r="G3" s="4"/>
      <c r="H3" s="4" t="s">
        <v>6</v>
      </c>
      <c r="I3" s="4"/>
      <c r="J3" s="4"/>
      <c r="K3" s="5"/>
    </row>
    <row r="4" spans="1:5" ht="15">
      <c r="A4" s="1" t="s">
        <v>7</v>
      </c>
      <c r="B4" s="1"/>
      <c r="C4" s="16">
        <v>44852</v>
      </c>
      <c r="D4" s="3"/>
      <c r="E4" s="1"/>
    </row>
    <row r="5" spans="1:5" ht="15">
      <c r="A5" s="1"/>
      <c r="B5" s="1"/>
      <c r="C5" s="2"/>
      <c r="D5" s="3"/>
      <c r="E5" s="1"/>
    </row>
    <row r="7" spans="2:13" ht="12.75">
      <c r="B7" s="414" t="s">
        <v>0</v>
      </c>
      <c r="C7" s="415" t="s">
        <v>1</v>
      </c>
      <c r="D7" s="415" t="s">
        <v>2</v>
      </c>
      <c r="E7" s="415" t="s">
        <v>3</v>
      </c>
      <c r="F7" s="415" t="s">
        <v>35</v>
      </c>
      <c r="G7" s="415" t="s">
        <v>30</v>
      </c>
      <c r="H7" s="415" t="s">
        <v>32</v>
      </c>
      <c r="I7" s="414" t="s">
        <v>29</v>
      </c>
      <c r="J7" s="429" t="s">
        <v>611</v>
      </c>
      <c r="K7" s="430"/>
      <c r="L7" s="411" t="s">
        <v>612</v>
      </c>
      <c r="M7" s="422" t="s">
        <v>39</v>
      </c>
    </row>
    <row r="8" spans="2:13" ht="15.75" customHeight="1">
      <c r="B8" s="399"/>
      <c r="C8" s="416"/>
      <c r="D8" s="416"/>
      <c r="E8" s="416"/>
      <c r="F8" s="416"/>
      <c r="G8" s="416"/>
      <c r="H8" s="416"/>
      <c r="I8" s="417"/>
      <c r="J8" s="431"/>
      <c r="K8" s="432"/>
      <c r="L8" s="412"/>
      <c r="M8" s="422"/>
    </row>
    <row r="9" spans="2:13" ht="30.75" customHeight="1">
      <c r="B9" s="400"/>
      <c r="C9" s="403"/>
      <c r="D9" s="403"/>
      <c r="E9" s="403"/>
      <c r="F9" s="400"/>
      <c r="G9" s="404"/>
      <c r="H9" s="404"/>
      <c r="I9" s="403"/>
      <c r="J9" s="26" t="s">
        <v>36</v>
      </c>
      <c r="K9" s="26" t="s">
        <v>37</v>
      </c>
      <c r="L9" s="26" t="s">
        <v>38</v>
      </c>
      <c r="M9" s="422"/>
    </row>
    <row r="10" spans="2:13" ht="25.5" customHeight="1">
      <c r="B10" s="27"/>
      <c r="C10" s="27"/>
      <c r="D10" s="27"/>
      <c r="E10" s="27"/>
      <c r="F10" s="27"/>
      <c r="G10" s="27"/>
      <c r="H10" s="27"/>
      <c r="I10" s="27"/>
      <c r="J10" s="96" t="s">
        <v>394</v>
      </c>
      <c r="K10" s="27"/>
      <c r="L10" s="27"/>
      <c r="M10" s="27"/>
    </row>
    <row r="11" spans="2:13" ht="103.5" customHeight="1">
      <c r="B11" s="27">
        <v>1</v>
      </c>
      <c r="C11" s="38" t="s">
        <v>952</v>
      </c>
      <c r="D11" s="38" t="s">
        <v>75</v>
      </c>
      <c r="E11" s="38" t="s">
        <v>86</v>
      </c>
      <c r="F11" s="145" t="s">
        <v>263</v>
      </c>
      <c r="G11" s="30" t="s">
        <v>58</v>
      </c>
      <c r="H11" s="30" t="s">
        <v>59</v>
      </c>
      <c r="I11" s="145" t="s">
        <v>209</v>
      </c>
      <c r="J11" s="125">
        <v>17</v>
      </c>
      <c r="K11" s="125" t="s">
        <v>57</v>
      </c>
      <c r="L11" s="125"/>
      <c r="M11" s="36" t="s">
        <v>953</v>
      </c>
    </row>
    <row r="12" spans="2:13" ht="102.75" customHeight="1">
      <c r="B12" s="27">
        <v>2</v>
      </c>
      <c r="C12" s="29" t="s">
        <v>858</v>
      </c>
      <c r="D12" s="29" t="s">
        <v>859</v>
      </c>
      <c r="E12" s="29" t="s">
        <v>116</v>
      </c>
      <c r="F12" s="146" t="s">
        <v>263</v>
      </c>
      <c r="G12" s="30" t="s">
        <v>58</v>
      </c>
      <c r="H12" s="30" t="s">
        <v>59</v>
      </c>
      <c r="I12" s="146" t="s">
        <v>218</v>
      </c>
      <c r="J12" s="105">
        <v>16</v>
      </c>
      <c r="K12" s="105" t="s">
        <v>57</v>
      </c>
      <c r="L12" s="105"/>
      <c r="M12" s="36" t="s">
        <v>954</v>
      </c>
    </row>
    <row r="13" spans="2:13" ht="99" customHeight="1">
      <c r="B13" s="27">
        <v>3</v>
      </c>
      <c r="C13" s="29" t="s">
        <v>798</v>
      </c>
      <c r="D13" s="29" t="s">
        <v>414</v>
      </c>
      <c r="E13" s="29" t="s">
        <v>124</v>
      </c>
      <c r="F13" s="41" t="s">
        <v>263</v>
      </c>
      <c r="G13" s="30" t="s">
        <v>58</v>
      </c>
      <c r="H13" s="30" t="s">
        <v>59</v>
      </c>
      <c r="I13" s="41" t="s">
        <v>209</v>
      </c>
      <c r="J13" s="105">
        <v>7</v>
      </c>
      <c r="K13" s="105" t="s">
        <v>57</v>
      </c>
      <c r="L13" s="105"/>
      <c r="M13" s="36" t="s">
        <v>955</v>
      </c>
    </row>
    <row r="14" spans="2:13" ht="88.5" customHeight="1">
      <c r="B14" s="27">
        <v>4</v>
      </c>
      <c r="C14" s="41" t="s">
        <v>238</v>
      </c>
      <c r="D14" s="41" t="s">
        <v>205</v>
      </c>
      <c r="E14" s="41" t="s">
        <v>116</v>
      </c>
      <c r="F14" s="41" t="s">
        <v>263</v>
      </c>
      <c r="G14" s="30" t="s">
        <v>58</v>
      </c>
      <c r="H14" s="30" t="s">
        <v>59</v>
      </c>
      <c r="I14" s="41" t="s">
        <v>209</v>
      </c>
      <c r="J14" s="105">
        <v>6</v>
      </c>
      <c r="K14" s="105" t="s">
        <v>57</v>
      </c>
      <c r="L14" s="105"/>
      <c r="M14" s="36" t="s">
        <v>956</v>
      </c>
    </row>
    <row r="15" spans="2:13" ht="15.75" customHeight="1">
      <c r="B15" s="27"/>
      <c r="C15" s="27"/>
      <c r="D15" s="27"/>
      <c r="E15" s="27"/>
      <c r="F15" s="27"/>
      <c r="G15" s="27"/>
      <c r="H15" s="27"/>
      <c r="I15" s="35"/>
      <c r="J15" s="96" t="s">
        <v>394</v>
      </c>
      <c r="K15" s="27"/>
      <c r="L15" s="27"/>
      <c r="M15" s="27"/>
    </row>
    <row r="16" spans="2:13" ht="93" customHeight="1">
      <c r="B16" s="27">
        <v>5</v>
      </c>
      <c r="C16" s="29" t="s">
        <v>488</v>
      </c>
      <c r="D16" s="29" t="s">
        <v>481</v>
      </c>
      <c r="E16" s="29" t="s">
        <v>177</v>
      </c>
      <c r="F16" s="30" t="s">
        <v>255</v>
      </c>
      <c r="G16" s="30" t="s">
        <v>58</v>
      </c>
      <c r="H16" s="30" t="s">
        <v>59</v>
      </c>
      <c r="I16" s="51" t="s">
        <v>161</v>
      </c>
      <c r="J16" s="35">
        <v>21</v>
      </c>
      <c r="K16" s="29" t="s">
        <v>57</v>
      </c>
      <c r="L16" s="27"/>
      <c r="M16" s="29" t="s">
        <v>347</v>
      </c>
    </row>
    <row r="17" spans="2:13" ht="90" customHeight="1">
      <c r="B17" s="27">
        <v>6</v>
      </c>
      <c r="C17" s="29" t="s">
        <v>84</v>
      </c>
      <c r="D17" s="29" t="s">
        <v>85</v>
      </c>
      <c r="E17" s="29" t="s">
        <v>86</v>
      </c>
      <c r="F17" s="30" t="s">
        <v>255</v>
      </c>
      <c r="G17" s="30" t="s">
        <v>58</v>
      </c>
      <c r="H17" s="30" t="s">
        <v>59</v>
      </c>
      <c r="I17" s="51" t="s">
        <v>161</v>
      </c>
      <c r="J17" s="35">
        <v>20</v>
      </c>
      <c r="K17" s="29" t="s">
        <v>57</v>
      </c>
      <c r="L17" s="27"/>
      <c r="M17" s="29" t="s">
        <v>348</v>
      </c>
    </row>
    <row r="18" spans="2:13" ht="87" customHeight="1">
      <c r="B18" s="27">
        <v>7</v>
      </c>
      <c r="C18" s="29" t="s">
        <v>248</v>
      </c>
      <c r="D18" s="29" t="s">
        <v>249</v>
      </c>
      <c r="E18" s="29" t="s">
        <v>79</v>
      </c>
      <c r="F18" s="30" t="s">
        <v>255</v>
      </c>
      <c r="G18" s="30" t="s">
        <v>58</v>
      </c>
      <c r="H18" s="30" t="s">
        <v>59</v>
      </c>
      <c r="I18" s="51" t="s">
        <v>161</v>
      </c>
      <c r="J18" s="35">
        <v>20</v>
      </c>
      <c r="K18" s="29" t="s">
        <v>57</v>
      </c>
      <c r="L18" s="27"/>
      <c r="M18" s="29" t="s">
        <v>349</v>
      </c>
    </row>
    <row r="19" spans="2:13" ht="15.75" customHeight="1">
      <c r="B19" s="27"/>
      <c r="C19" s="95" t="s">
        <v>957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1" spans="3:7" ht="18">
      <c r="C21" s="92" t="s">
        <v>376</v>
      </c>
      <c r="D21" s="93"/>
      <c r="E21" s="94" t="s">
        <v>386</v>
      </c>
      <c r="F21" s="93"/>
      <c r="G21" s="93"/>
    </row>
    <row r="22" spans="3:7" ht="18">
      <c r="C22" s="92" t="s">
        <v>377</v>
      </c>
      <c r="D22" s="88"/>
      <c r="E22" s="89" t="s">
        <v>255</v>
      </c>
      <c r="F22" s="88"/>
      <c r="G22" s="88"/>
    </row>
    <row r="23" spans="3:7" ht="18">
      <c r="C23" s="88"/>
      <c r="D23" s="88"/>
      <c r="E23" s="88" t="s">
        <v>263</v>
      </c>
      <c r="F23" s="88"/>
      <c r="G23" s="88"/>
    </row>
    <row r="24" spans="3:7" ht="18">
      <c r="C24" s="88"/>
      <c r="D24" s="88"/>
      <c r="F24" s="88"/>
      <c r="G24" s="88"/>
    </row>
  </sheetData>
  <sheetProtection/>
  <mergeCells count="11">
    <mergeCell ref="M7:M9"/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zoomScale="80" zoomScaleNormal="80" zoomScalePageLayoutView="0" workbookViewId="0" topLeftCell="A58">
      <selection activeCell="E37" sqref="E37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16.7109375" style="0" customWidth="1"/>
    <col min="4" max="4" width="19.28125" style="0" customWidth="1"/>
    <col min="5" max="5" width="14.7109375" style="0" customWidth="1"/>
    <col min="6" max="6" width="19.00390625" style="0" customWidth="1"/>
    <col min="7" max="7" width="16.7109375" style="0" customWidth="1"/>
    <col min="8" max="8" width="39.28125" style="0" customWidth="1"/>
    <col min="9" max="9" width="12.421875" style="66" customWidth="1"/>
    <col min="10" max="10" width="16.28125" style="66" customWidth="1"/>
    <col min="11" max="11" width="14.7109375" style="0" customWidth="1"/>
    <col min="12" max="12" width="16.28125" style="0" customWidth="1"/>
    <col min="13" max="13" width="15.7109375" style="0" customWidth="1"/>
    <col min="14" max="14" width="12.00390625" style="0" customWidth="1"/>
  </cols>
  <sheetData>
    <row r="2" spans="1:10" ht="15">
      <c r="A2" s="1" t="s">
        <v>1260</v>
      </c>
      <c r="B2" s="1"/>
      <c r="C2" s="1"/>
      <c r="D2" s="1"/>
      <c r="E2" s="1"/>
      <c r="F2" s="4"/>
      <c r="G2" s="4"/>
      <c r="H2" s="4"/>
      <c r="I2" s="67" t="s">
        <v>167</v>
      </c>
      <c r="J2" s="67"/>
    </row>
    <row r="3" spans="1:10" ht="17.25">
      <c r="A3" s="1" t="s">
        <v>8</v>
      </c>
      <c r="B3" s="1"/>
      <c r="C3" s="31" t="s">
        <v>11</v>
      </c>
      <c r="D3" s="1"/>
      <c r="E3" s="1"/>
      <c r="F3" s="4"/>
      <c r="G3" s="4"/>
      <c r="H3" s="4"/>
      <c r="I3" s="67" t="s">
        <v>5</v>
      </c>
      <c r="J3" s="67"/>
    </row>
    <row r="4" spans="1:10" ht="17.25">
      <c r="A4" s="1"/>
      <c r="B4" s="1"/>
      <c r="C4" s="32"/>
      <c r="D4" s="3"/>
      <c r="E4" s="1"/>
      <c r="F4" s="4"/>
      <c r="G4" s="4"/>
      <c r="H4" s="4"/>
      <c r="I4" s="67" t="s">
        <v>6</v>
      </c>
      <c r="J4" s="67"/>
    </row>
    <row r="5" spans="1:5" ht="17.25">
      <c r="A5" s="1" t="s">
        <v>7</v>
      </c>
      <c r="B5" s="1"/>
      <c r="C5" s="32">
        <v>44846</v>
      </c>
      <c r="D5" s="3"/>
      <c r="E5" s="1"/>
    </row>
    <row r="7" spans="2:13" ht="25.5" customHeight="1">
      <c r="B7" s="398" t="s">
        <v>0</v>
      </c>
      <c r="C7" s="401" t="s">
        <v>1</v>
      </c>
      <c r="D7" s="401" t="s">
        <v>2</v>
      </c>
      <c r="E7" s="401" t="s">
        <v>3</v>
      </c>
      <c r="F7" s="401" t="s">
        <v>35</v>
      </c>
      <c r="G7" s="401" t="s">
        <v>30</v>
      </c>
      <c r="H7" s="401" t="s">
        <v>32</v>
      </c>
      <c r="I7" s="398" t="s">
        <v>29</v>
      </c>
      <c r="J7" s="407" t="s">
        <v>702</v>
      </c>
      <c r="K7" s="408"/>
      <c r="L7" s="411" t="s">
        <v>612</v>
      </c>
      <c r="M7" s="413" t="s">
        <v>39</v>
      </c>
    </row>
    <row r="8" spans="2:13" ht="25.5" customHeight="1">
      <c r="B8" s="399"/>
      <c r="C8" s="402"/>
      <c r="D8" s="402"/>
      <c r="E8" s="402"/>
      <c r="F8" s="402"/>
      <c r="G8" s="402"/>
      <c r="H8" s="402"/>
      <c r="I8" s="405"/>
      <c r="J8" s="409"/>
      <c r="K8" s="410"/>
      <c r="L8" s="412"/>
      <c r="M8" s="413"/>
    </row>
    <row r="9" spans="2:13" ht="18" customHeight="1">
      <c r="B9" s="400"/>
      <c r="C9" s="403"/>
      <c r="D9" s="403"/>
      <c r="E9" s="403"/>
      <c r="F9" s="400"/>
      <c r="G9" s="404"/>
      <c r="H9" s="404"/>
      <c r="I9" s="406"/>
      <c r="J9" s="74" t="s">
        <v>36</v>
      </c>
      <c r="K9" s="268" t="s">
        <v>37</v>
      </c>
      <c r="L9" s="268" t="s">
        <v>38</v>
      </c>
      <c r="M9" s="413"/>
    </row>
    <row r="10" spans="2:13" ht="13.5">
      <c r="B10" s="54"/>
      <c r="C10" s="54"/>
      <c r="D10" s="54"/>
      <c r="E10" s="54"/>
      <c r="F10" s="54"/>
      <c r="G10" s="54"/>
      <c r="H10" s="54"/>
      <c r="I10" s="223"/>
      <c r="J10" s="98" t="s">
        <v>1153</v>
      </c>
      <c r="K10" s="54"/>
      <c r="L10" s="54"/>
      <c r="M10" s="54"/>
    </row>
    <row r="11" spans="2:13" ht="69">
      <c r="B11" s="54">
        <v>1</v>
      </c>
      <c r="C11" s="142" t="s">
        <v>1123</v>
      </c>
      <c r="D11" s="142" t="s">
        <v>170</v>
      </c>
      <c r="E11" s="142" t="s">
        <v>400</v>
      </c>
      <c r="F11" s="53" t="s">
        <v>1136</v>
      </c>
      <c r="G11" s="53" t="s">
        <v>58</v>
      </c>
      <c r="H11" s="53" t="s">
        <v>59</v>
      </c>
      <c r="I11" s="206" t="s">
        <v>136</v>
      </c>
      <c r="J11" s="206">
        <v>11</v>
      </c>
      <c r="K11" s="142" t="s">
        <v>57</v>
      </c>
      <c r="L11" s="142"/>
      <c r="M11" s="54" t="s">
        <v>557</v>
      </c>
    </row>
    <row r="12" spans="2:13" ht="69">
      <c r="B12" s="54">
        <v>2</v>
      </c>
      <c r="C12" s="142" t="s">
        <v>1092</v>
      </c>
      <c r="D12" s="142" t="s">
        <v>402</v>
      </c>
      <c r="E12" s="142" t="s">
        <v>403</v>
      </c>
      <c r="F12" s="53" t="s">
        <v>1136</v>
      </c>
      <c r="G12" s="53" t="s">
        <v>58</v>
      </c>
      <c r="H12" s="53" t="s">
        <v>59</v>
      </c>
      <c r="I12" s="206" t="s">
        <v>136</v>
      </c>
      <c r="J12" s="206">
        <v>7.5</v>
      </c>
      <c r="K12" s="142" t="s">
        <v>57</v>
      </c>
      <c r="L12" s="142"/>
      <c r="M12" s="54" t="s">
        <v>558</v>
      </c>
    </row>
    <row r="13" spans="2:13" ht="13.5">
      <c r="B13" s="54"/>
      <c r="C13" s="142"/>
      <c r="D13" s="142"/>
      <c r="E13" s="142"/>
      <c r="F13" s="205"/>
      <c r="G13" s="205"/>
      <c r="H13" s="205"/>
      <c r="I13" s="206"/>
      <c r="J13" s="98" t="s">
        <v>1153</v>
      </c>
      <c r="K13" s="142"/>
      <c r="L13" s="142"/>
      <c r="M13" s="54"/>
    </row>
    <row r="14" spans="2:13" ht="69">
      <c r="B14" s="54">
        <v>3</v>
      </c>
      <c r="C14" s="142" t="s">
        <v>371</v>
      </c>
      <c r="D14" s="142" t="s">
        <v>78</v>
      </c>
      <c r="E14" s="142" t="s">
        <v>79</v>
      </c>
      <c r="F14" s="263" t="s">
        <v>201</v>
      </c>
      <c r="G14" s="53" t="s">
        <v>58</v>
      </c>
      <c r="H14" s="53" t="s">
        <v>59</v>
      </c>
      <c r="I14" s="206" t="s">
        <v>180</v>
      </c>
      <c r="J14" s="206">
        <v>12</v>
      </c>
      <c r="K14" s="142" t="s">
        <v>57</v>
      </c>
      <c r="L14" s="142"/>
      <c r="M14" s="54" t="s">
        <v>560</v>
      </c>
    </row>
    <row r="15" spans="2:13" ht="69">
      <c r="B15" s="54">
        <v>4</v>
      </c>
      <c r="C15" s="142" t="s">
        <v>254</v>
      </c>
      <c r="D15" s="142" t="s">
        <v>236</v>
      </c>
      <c r="E15" s="142" t="s">
        <v>130</v>
      </c>
      <c r="F15" s="263" t="s">
        <v>201</v>
      </c>
      <c r="G15" s="53" t="s">
        <v>58</v>
      </c>
      <c r="H15" s="53" t="s">
        <v>59</v>
      </c>
      <c r="I15" s="206" t="s">
        <v>180</v>
      </c>
      <c r="J15" s="206">
        <v>9.6</v>
      </c>
      <c r="K15" s="142" t="s">
        <v>57</v>
      </c>
      <c r="L15" s="142"/>
      <c r="M15" s="54" t="s">
        <v>559</v>
      </c>
    </row>
    <row r="16" spans="2:13" ht="69">
      <c r="B16" s="54">
        <v>5</v>
      </c>
      <c r="C16" s="142" t="s">
        <v>511</v>
      </c>
      <c r="D16" s="142" t="s">
        <v>373</v>
      </c>
      <c r="E16" s="142" t="s">
        <v>397</v>
      </c>
      <c r="F16" s="263" t="s">
        <v>201</v>
      </c>
      <c r="G16" s="53" t="s">
        <v>58</v>
      </c>
      <c r="H16" s="53" t="s">
        <v>59</v>
      </c>
      <c r="I16" s="206" t="s">
        <v>180</v>
      </c>
      <c r="J16" s="206">
        <v>9.6</v>
      </c>
      <c r="K16" s="142" t="s">
        <v>57</v>
      </c>
      <c r="L16" s="142"/>
      <c r="M16" s="54" t="s">
        <v>561</v>
      </c>
    </row>
    <row r="17" spans="2:13" ht="69">
      <c r="B17" s="54">
        <v>6</v>
      </c>
      <c r="C17" s="142" t="s">
        <v>895</v>
      </c>
      <c r="D17" s="142" t="s">
        <v>134</v>
      </c>
      <c r="E17" s="142" t="s">
        <v>135</v>
      </c>
      <c r="F17" s="53" t="s">
        <v>1136</v>
      </c>
      <c r="G17" s="53" t="s">
        <v>58</v>
      </c>
      <c r="H17" s="53" t="s">
        <v>59</v>
      </c>
      <c r="I17" s="206" t="s">
        <v>896</v>
      </c>
      <c r="J17" s="206">
        <v>8.6</v>
      </c>
      <c r="K17" s="142" t="s">
        <v>57</v>
      </c>
      <c r="L17" s="142"/>
      <c r="M17" s="54" t="s">
        <v>562</v>
      </c>
    </row>
    <row r="18" spans="2:13" ht="69">
      <c r="B18" s="54">
        <v>7</v>
      </c>
      <c r="C18" s="142" t="s">
        <v>342</v>
      </c>
      <c r="D18" s="142" t="s">
        <v>343</v>
      </c>
      <c r="E18" s="142" t="s">
        <v>133</v>
      </c>
      <c r="F18" s="263" t="s">
        <v>201</v>
      </c>
      <c r="G18" s="53" t="s">
        <v>58</v>
      </c>
      <c r="H18" s="53" t="s">
        <v>59</v>
      </c>
      <c r="I18" s="206" t="s">
        <v>173</v>
      </c>
      <c r="J18" s="206">
        <v>8.6</v>
      </c>
      <c r="K18" s="142" t="s">
        <v>57</v>
      </c>
      <c r="L18" s="142"/>
      <c r="M18" s="54" t="s">
        <v>563</v>
      </c>
    </row>
    <row r="19" spans="2:13" ht="69">
      <c r="B19" s="54">
        <v>8</v>
      </c>
      <c r="C19" s="142" t="s">
        <v>1124</v>
      </c>
      <c r="D19" s="142" t="s">
        <v>53</v>
      </c>
      <c r="E19" s="142" t="s">
        <v>675</v>
      </c>
      <c r="F19" s="53" t="s">
        <v>1136</v>
      </c>
      <c r="G19" s="53" t="s">
        <v>58</v>
      </c>
      <c r="H19" s="53" t="s">
        <v>59</v>
      </c>
      <c r="I19" s="206" t="s">
        <v>896</v>
      </c>
      <c r="J19" s="206">
        <v>7.8</v>
      </c>
      <c r="K19" s="142" t="s">
        <v>57</v>
      </c>
      <c r="L19" s="142"/>
      <c r="M19" s="54" t="s">
        <v>564</v>
      </c>
    </row>
    <row r="20" spans="2:13" ht="13.5">
      <c r="B20" s="54"/>
      <c r="C20" s="142"/>
      <c r="D20" s="142"/>
      <c r="E20" s="142"/>
      <c r="F20" s="263"/>
      <c r="G20" s="205"/>
      <c r="H20" s="205"/>
      <c r="I20" s="206"/>
      <c r="J20" s="98" t="s">
        <v>1154</v>
      </c>
      <c r="K20" s="142"/>
      <c r="L20" s="142"/>
      <c r="M20" s="54"/>
    </row>
    <row r="21" spans="2:13" ht="69">
      <c r="B21" s="54">
        <v>9</v>
      </c>
      <c r="C21" s="142" t="s">
        <v>181</v>
      </c>
      <c r="D21" s="142" t="s">
        <v>40</v>
      </c>
      <c r="E21" s="142" t="s">
        <v>54</v>
      </c>
      <c r="F21" s="263" t="s">
        <v>201</v>
      </c>
      <c r="G21" s="53" t="s">
        <v>58</v>
      </c>
      <c r="H21" s="53" t="s">
        <v>59</v>
      </c>
      <c r="I21" s="206" t="s">
        <v>190</v>
      </c>
      <c r="J21" s="206">
        <v>17</v>
      </c>
      <c r="K21" s="142" t="s">
        <v>110</v>
      </c>
      <c r="L21" s="142"/>
      <c r="M21" s="54" t="s">
        <v>565</v>
      </c>
    </row>
    <row r="22" spans="2:13" ht="69">
      <c r="B22" s="54">
        <v>10</v>
      </c>
      <c r="C22" s="142" t="s">
        <v>122</v>
      </c>
      <c r="D22" s="142" t="s">
        <v>123</v>
      </c>
      <c r="E22" s="142" t="s">
        <v>124</v>
      </c>
      <c r="F22" s="205" t="s">
        <v>252</v>
      </c>
      <c r="G22" s="53" t="s">
        <v>58</v>
      </c>
      <c r="H22" s="53" t="s">
        <v>59</v>
      </c>
      <c r="I22" s="206" t="s">
        <v>197</v>
      </c>
      <c r="J22" s="206">
        <v>15.6</v>
      </c>
      <c r="K22" s="142" t="s">
        <v>203</v>
      </c>
      <c r="L22" s="142"/>
      <c r="M22" s="54" t="s">
        <v>566</v>
      </c>
    </row>
    <row r="23" spans="2:13" ht="69">
      <c r="B23" s="54">
        <v>11</v>
      </c>
      <c r="C23" s="142" t="s">
        <v>987</v>
      </c>
      <c r="D23" s="142" t="s">
        <v>991</v>
      </c>
      <c r="E23" s="142" t="s">
        <v>992</v>
      </c>
      <c r="F23" s="263" t="s">
        <v>201</v>
      </c>
      <c r="G23" s="53" t="s">
        <v>58</v>
      </c>
      <c r="H23" s="53" t="s">
        <v>59</v>
      </c>
      <c r="I23" s="206" t="s">
        <v>668</v>
      </c>
      <c r="J23" s="206">
        <v>15.4</v>
      </c>
      <c r="K23" s="142" t="s">
        <v>203</v>
      </c>
      <c r="L23" s="142"/>
      <c r="M23" s="54" t="s">
        <v>567</v>
      </c>
    </row>
    <row r="24" spans="2:13" ht="69">
      <c r="B24" s="54">
        <v>12</v>
      </c>
      <c r="C24" s="142" t="s">
        <v>169</v>
      </c>
      <c r="D24" s="142" t="s">
        <v>170</v>
      </c>
      <c r="E24" s="142" t="s">
        <v>108</v>
      </c>
      <c r="F24" s="53" t="s">
        <v>1136</v>
      </c>
      <c r="G24" s="53" t="s">
        <v>58</v>
      </c>
      <c r="H24" s="53" t="s">
        <v>59</v>
      </c>
      <c r="I24" s="206" t="s">
        <v>193</v>
      </c>
      <c r="J24" s="206">
        <v>15.4</v>
      </c>
      <c r="K24" s="142" t="s">
        <v>203</v>
      </c>
      <c r="L24" s="142"/>
      <c r="M24" s="54" t="s">
        <v>568</v>
      </c>
    </row>
    <row r="25" spans="2:13" ht="69">
      <c r="B25" s="54">
        <v>13</v>
      </c>
      <c r="C25" s="142" t="s">
        <v>182</v>
      </c>
      <c r="D25" s="142" t="s">
        <v>183</v>
      </c>
      <c r="E25" s="142" t="s">
        <v>124</v>
      </c>
      <c r="F25" s="53" t="s">
        <v>1136</v>
      </c>
      <c r="G25" s="53" t="s">
        <v>58</v>
      </c>
      <c r="H25" s="53" t="s">
        <v>59</v>
      </c>
      <c r="I25" s="206" t="s">
        <v>193</v>
      </c>
      <c r="J25" s="206">
        <v>15.2</v>
      </c>
      <c r="K25" s="142" t="s">
        <v>57</v>
      </c>
      <c r="L25" s="142"/>
      <c r="M25" s="54" t="s">
        <v>569</v>
      </c>
    </row>
    <row r="26" spans="2:13" ht="69">
      <c r="B26" s="54">
        <v>14</v>
      </c>
      <c r="C26" s="142" t="s">
        <v>670</v>
      </c>
      <c r="D26" s="142" t="s">
        <v>249</v>
      </c>
      <c r="E26" s="142" t="s">
        <v>79</v>
      </c>
      <c r="F26" s="263" t="s">
        <v>201</v>
      </c>
      <c r="G26" s="53" t="s">
        <v>58</v>
      </c>
      <c r="H26" s="53" t="s">
        <v>59</v>
      </c>
      <c r="I26" s="206" t="s">
        <v>668</v>
      </c>
      <c r="J26" s="206">
        <v>13</v>
      </c>
      <c r="K26" s="142" t="s">
        <v>57</v>
      </c>
      <c r="L26" s="142"/>
      <c r="M26" s="54" t="s">
        <v>570</v>
      </c>
    </row>
    <row r="27" spans="2:13" ht="69">
      <c r="B27" s="54">
        <v>15</v>
      </c>
      <c r="C27" s="142" t="s">
        <v>838</v>
      </c>
      <c r="D27" s="142" t="s">
        <v>236</v>
      </c>
      <c r="E27" s="142" t="s">
        <v>133</v>
      </c>
      <c r="F27" s="53" t="s">
        <v>1136</v>
      </c>
      <c r="G27" s="53" t="s">
        <v>58</v>
      </c>
      <c r="H27" s="53" t="s">
        <v>59</v>
      </c>
      <c r="I27" s="206" t="s">
        <v>193</v>
      </c>
      <c r="J27" s="215">
        <v>12.6</v>
      </c>
      <c r="K27" s="142" t="s">
        <v>57</v>
      </c>
      <c r="L27" s="142"/>
      <c r="M27" s="54" t="s">
        <v>1161</v>
      </c>
    </row>
    <row r="28" spans="2:13" ht="69">
      <c r="B28" s="54">
        <v>16</v>
      </c>
      <c r="C28" s="142" t="s">
        <v>833</v>
      </c>
      <c r="D28" s="142" t="s">
        <v>185</v>
      </c>
      <c r="E28" s="142" t="s">
        <v>116</v>
      </c>
      <c r="F28" s="205" t="s">
        <v>252</v>
      </c>
      <c r="G28" s="53" t="s">
        <v>58</v>
      </c>
      <c r="H28" s="53" t="s">
        <v>59</v>
      </c>
      <c r="I28" s="206" t="s">
        <v>197</v>
      </c>
      <c r="J28" s="206">
        <v>11.4</v>
      </c>
      <c r="K28" s="142" t="s">
        <v>57</v>
      </c>
      <c r="L28" s="142"/>
      <c r="M28" s="54" t="s">
        <v>571</v>
      </c>
    </row>
    <row r="29" spans="2:13" ht="69">
      <c r="B29" s="265">
        <v>17</v>
      </c>
      <c r="C29" s="142" t="s">
        <v>1159</v>
      </c>
      <c r="D29" s="142" t="s">
        <v>1160</v>
      </c>
      <c r="E29" s="142" t="s">
        <v>213</v>
      </c>
      <c r="F29" s="79" t="s">
        <v>201</v>
      </c>
      <c r="G29" s="53" t="s">
        <v>58</v>
      </c>
      <c r="H29" s="53" t="s">
        <v>59</v>
      </c>
      <c r="I29" s="223" t="s">
        <v>190</v>
      </c>
      <c r="J29" s="223">
        <v>3</v>
      </c>
      <c r="K29" s="142" t="s">
        <v>57</v>
      </c>
      <c r="L29" s="54"/>
      <c r="M29" s="265" t="s">
        <v>1162</v>
      </c>
    </row>
    <row r="30" spans="2:13" ht="69">
      <c r="B30" s="54">
        <v>18</v>
      </c>
      <c r="C30" s="142" t="s">
        <v>1044</v>
      </c>
      <c r="D30" s="142" t="s">
        <v>1160</v>
      </c>
      <c r="E30" s="142" t="s">
        <v>267</v>
      </c>
      <c r="F30" s="79" t="s">
        <v>201</v>
      </c>
      <c r="G30" s="53" t="s">
        <v>58</v>
      </c>
      <c r="H30" s="53" t="s">
        <v>59</v>
      </c>
      <c r="I30" s="223" t="s">
        <v>190</v>
      </c>
      <c r="J30" s="223">
        <v>3</v>
      </c>
      <c r="K30" s="142" t="s">
        <v>57</v>
      </c>
      <c r="L30" s="54"/>
      <c r="M30" s="265" t="s">
        <v>1163</v>
      </c>
    </row>
    <row r="31" spans="2:13" ht="69">
      <c r="B31" s="265">
        <v>19</v>
      </c>
      <c r="C31" s="142" t="s">
        <v>1164</v>
      </c>
      <c r="D31" s="142" t="s">
        <v>414</v>
      </c>
      <c r="E31" s="142" t="s">
        <v>124</v>
      </c>
      <c r="F31" s="79" t="s">
        <v>201</v>
      </c>
      <c r="G31" s="53" t="s">
        <v>58</v>
      </c>
      <c r="H31" s="53" t="s">
        <v>59</v>
      </c>
      <c r="I31" s="223" t="s">
        <v>190</v>
      </c>
      <c r="J31" s="223">
        <v>0</v>
      </c>
      <c r="K31" s="142" t="s">
        <v>57</v>
      </c>
      <c r="L31" s="54"/>
      <c r="M31" s="265" t="s">
        <v>1165</v>
      </c>
    </row>
    <row r="32" spans="2:13" ht="13.5">
      <c r="B32" s="54"/>
      <c r="C32" s="142"/>
      <c r="D32" s="142"/>
      <c r="E32" s="142"/>
      <c r="F32" s="205"/>
      <c r="G32" s="205"/>
      <c r="H32" s="205"/>
      <c r="I32" s="206"/>
      <c r="J32" s="98" t="s">
        <v>1155</v>
      </c>
      <c r="K32" s="142"/>
      <c r="L32" s="142"/>
      <c r="M32" s="54" t="s">
        <v>572</v>
      </c>
    </row>
    <row r="33" spans="2:14" ht="69">
      <c r="B33" s="54">
        <v>20</v>
      </c>
      <c r="C33" s="142" t="s">
        <v>472</v>
      </c>
      <c r="D33" s="142" t="s">
        <v>170</v>
      </c>
      <c r="E33" s="142" t="s">
        <v>73</v>
      </c>
      <c r="F33" s="205" t="s">
        <v>252</v>
      </c>
      <c r="G33" s="53" t="s">
        <v>58</v>
      </c>
      <c r="H33" s="53" t="s">
        <v>59</v>
      </c>
      <c r="I33" s="206" t="s">
        <v>209</v>
      </c>
      <c r="J33" s="206">
        <v>16.8</v>
      </c>
      <c r="K33" s="206" t="s">
        <v>110</v>
      </c>
      <c r="L33" s="142"/>
      <c r="M33" s="54" t="s">
        <v>573</v>
      </c>
      <c r="N33" s="8"/>
    </row>
    <row r="34" spans="2:14" ht="69">
      <c r="B34" s="54">
        <v>21</v>
      </c>
      <c r="C34" s="142" t="s">
        <v>46</v>
      </c>
      <c r="D34" s="142" t="s">
        <v>47</v>
      </c>
      <c r="E34" s="142" t="s">
        <v>48</v>
      </c>
      <c r="F34" s="205" t="s">
        <v>252</v>
      </c>
      <c r="G34" s="53" t="s">
        <v>58</v>
      </c>
      <c r="H34" s="53" t="s">
        <v>59</v>
      </c>
      <c r="I34" s="206" t="s">
        <v>209</v>
      </c>
      <c r="J34" s="223">
        <v>15.4</v>
      </c>
      <c r="K34" s="142" t="s">
        <v>57</v>
      </c>
      <c r="L34" s="142"/>
      <c r="M34" s="54" t="s">
        <v>574</v>
      </c>
      <c r="N34" s="8"/>
    </row>
    <row r="35" spans="2:14" ht="69">
      <c r="B35" s="54">
        <v>22</v>
      </c>
      <c r="C35" s="142" t="s">
        <v>42</v>
      </c>
      <c r="D35" s="142" t="s">
        <v>40</v>
      </c>
      <c r="E35" s="142" t="s">
        <v>41</v>
      </c>
      <c r="F35" s="205" t="s">
        <v>252</v>
      </c>
      <c r="G35" s="53" t="s">
        <v>58</v>
      </c>
      <c r="H35" s="53" t="s">
        <v>59</v>
      </c>
      <c r="I35" s="206" t="s">
        <v>209</v>
      </c>
      <c r="J35" s="223">
        <v>12.6</v>
      </c>
      <c r="K35" s="142" t="s">
        <v>57</v>
      </c>
      <c r="L35" s="142"/>
      <c r="M35" s="54" t="s">
        <v>575</v>
      </c>
      <c r="N35" s="8"/>
    </row>
    <row r="36" spans="2:14" ht="69">
      <c r="B36" s="54">
        <v>23</v>
      </c>
      <c r="C36" s="142" t="s">
        <v>195</v>
      </c>
      <c r="D36" s="142" t="s">
        <v>196</v>
      </c>
      <c r="E36" s="142" t="s">
        <v>45</v>
      </c>
      <c r="F36" s="53" t="s">
        <v>1136</v>
      </c>
      <c r="G36" s="53" t="s">
        <v>58</v>
      </c>
      <c r="H36" s="53" t="s">
        <v>59</v>
      </c>
      <c r="I36" s="206" t="s">
        <v>206</v>
      </c>
      <c r="J36" s="264">
        <v>12.1</v>
      </c>
      <c r="K36" s="142" t="s">
        <v>57</v>
      </c>
      <c r="L36" s="142"/>
      <c r="M36" s="54" t="s">
        <v>576</v>
      </c>
      <c r="N36" s="8"/>
    </row>
    <row r="37" spans="2:14" ht="69">
      <c r="B37" s="54">
        <v>24</v>
      </c>
      <c r="C37" s="142" t="s">
        <v>238</v>
      </c>
      <c r="D37" s="142" t="s">
        <v>205</v>
      </c>
      <c r="E37" s="142" t="s">
        <v>116</v>
      </c>
      <c r="F37" s="205" t="s">
        <v>252</v>
      </c>
      <c r="G37" s="53" t="s">
        <v>58</v>
      </c>
      <c r="H37" s="53" t="s">
        <v>59</v>
      </c>
      <c r="I37" s="206" t="s">
        <v>209</v>
      </c>
      <c r="J37" s="223">
        <v>11.7</v>
      </c>
      <c r="K37" s="142" t="s">
        <v>57</v>
      </c>
      <c r="L37" s="142"/>
      <c r="M37" s="54" t="s">
        <v>577</v>
      </c>
      <c r="N37" s="8"/>
    </row>
    <row r="38" spans="2:13" ht="69">
      <c r="B38" s="54">
        <v>25</v>
      </c>
      <c r="C38" s="142" t="s">
        <v>1125</v>
      </c>
      <c r="D38" s="142" t="s">
        <v>1126</v>
      </c>
      <c r="E38" s="142" t="s">
        <v>1137</v>
      </c>
      <c r="F38" s="263" t="s">
        <v>201</v>
      </c>
      <c r="G38" s="53" t="s">
        <v>58</v>
      </c>
      <c r="H38" s="53" t="s">
        <v>59</v>
      </c>
      <c r="I38" s="206" t="s">
        <v>202</v>
      </c>
      <c r="J38" s="206">
        <v>11.4</v>
      </c>
      <c r="K38" s="142" t="s">
        <v>57</v>
      </c>
      <c r="L38" s="142"/>
      <c r="M38" s="54" t="s">
        <v>578</v>
      </c>
    </row>
    <row r="39" spans="2:13" ht="69">
      <c r="B39" s="54">
        <v>26</v>
      </c>
      <c r="C39" s="142" t="s">
        <v>958</v>
      </c>
      <c r="D39" s="142" t="s">
        <v>959</v>
      </c>
      <c r="E39" s="142" t="s">
        <v>697</v>
      </c>
      <c r="F39" s="263" t="s">
        <v>201</v>
      </c>
      <c r="G39" s="53" t="s">
        <v>58</v>
      </c>
      <c r="H39" s="53" t="s">
        <v>59</v>
      </c>
      <c r="I39" s="206" t="s">
        <v>202</v>
      </c>
      <c r="J39" s="223">
        <v>10.9</v>
      </c>
      <c r="K39" s="142" t="s">
        <v>57</v>
      </c>
      <c r="L39" s="142"/>
      <c r="M39" s="54" t="s">
        <v>586</v>
      </c>
    </row>
    <row r="40" spans="2:13" ht="69">
      <c r="B40" s="54">
        <v>27</v>
      </c>
      <c r="C40" s="142" t="s">
        <v>49</v>
      </c>
      <c r="D40" s="142" t="s">
        <v>50</v>
      </c>
      <c r="E40" s="142" t="s">
        <v>51</v>
      </c>
      <c r="F40" s="263" t="s">
        <v>201</v>
      </c>
      <c r="G40" s="53" t="s">
        <v>58</v>
      </c>
      <c r="H40" s="53" t="s">
        <v>59</v>
      </c>
      <c r="I40" s="206" t="s">
        <v>202</v>
      </c>
      <c r="J40" s="223">
        <v>10.4</v>
      </c>
      <c r="K40" s="142" t="s">
        <v>57</v>
      </c>
      <c r="L40" s="142"/>
      <c r="M40" s="54" t="s">
        <v>579</v>
      </c>
    </row>
    <row r="41" spans="2:13" ht="69">
      <c r="B41" s="54">
        <v>28</v>
      </c>
      <c r="C41" s="142" t="s">
        <v>199</v>
      </c>
      <c r="D41" s="142" t="s">
        <v>200</v>
      </c>
      <c r="E41" s="142" t="s">
        <v>79</v>
      </c>
      <c r="F41" s="53" t="s">
        <v>1136</v>
      </c>
      <c r="G41" s="53" t="s">
        <v>58</v>
      </c>
      <c r="H41" s="53" t="s">
        <v>59</v>
      </c>
      <c r="I41" s="206" t="s">
        <v>206</v>
      </c>
      <c r="J41" s="206">
        <v>10</v>
      </c>
      <c r="K41" s="142" t="s">
        <v>57</v>
      </c>
      <c r="L41" s="142"/>
      <c r="M41" s="54" t="s">
        <v>580</v>
      </c>
    </row>
    <row r="42" spans="2:13" ht="69">
      <c r="B42" s="54">
        <v>29</v>
      </c>
      <c r="C42" s="142" t="s">
        <v>501</v>
      </c>
      <c r="D42" s="142" t="s">
        <v>191</v>
      </c>
      <c r="E42" s="142" t="s">
        <v>192</v>
      </c>
      <c r="F42" s="53" t="s">
        <v>1136</v>
      </c>
      <c r="G42" s="53" t="s">
        <v>58</v>
      </c>
      <c r="H42" s="53" t="s">
        <v>59</v>
      </c>
      <c r="I42" s="206" t="s">
        <v>206</v>
      </c>
      <c r="J42" s="264">
        <v>9.6</v>
      </c>
      <c r="K42" s="142" t="s">
        <v>57</v>
      </c>
      <c r="L42" s="142"/>
      <c r="M42" s="54" t="s">
        <v>581</v>
      </c>
    </row>
    <row r="43" spans="2:13" ht="13.5">
      <c r="B43" s="54"/>
      <c r="C43" s="142"/>
      <c r="D43" s="142"/>
      <c r="E43" s="142"/>
      <c r="F43" s="205"/>
      <c r="G43" s="205"/>
      <c r="H43" s="205"/>
      <c r="I43" s="206"/>
      <c r="J43" s="98" t="s">
        <v>1156</v>
      </c>
      <c r="K43" s="142"/>
      <c r="L43" s="142"/>
      <c r="M43" s="54"/>
    </row>
    <row r="44" spans="2:13" ht="69">
      <c r="B44" s="54">
        <v>30</v>
      </c>
      <c r="C44" s="142" t="s">
        <v>239</v>
      </c>
      <c r="D44" s="142" t="s">
        <v>165</v>
      </c>
      <c r="E44" s="142" t="s">
        <v>124</v>
      </c>
      <c r="F44" s="263" t="s">
        <v>201</v>
      </c>
      <c r="G44" s="53" t="s">
        <v>58</v>
      </c>
      <c r="H44" s="53" t="s">
        <v>59</v>
      </c>
      <c r="I44" s="206" t="s">
        <v>214</v>
      </c>
      <c r="J44" s="223">
        <v>32.9</v>
      </c>
      <c r="K44" s="142" t="s">
        <v>110</v>
      </c>
      <c r="L44" s="142"/>
      <c r="M44" s="54" t="s">
        <v>582</v>
      </c>
    </row>
    <row r="45" spans="2:13" ht="69">
      <c r="B45" s="54">
        <v>31</v>
      </c>
      <c r="C45" s="142" t="s">
        <v>62</v>
      </c>
      <c r="D45" s="142" t="s">
        <v>63</v>
      </c>
      <c r="E45" s="142" t="s">
        <v>64</v>
      </c>
      <c r="F45" s="263" t="s">
        <v>201</v>
      </c>
      <c r="G45" s="53" t="s">
        <v>58</v>
      </c>
      <c r="H45" s="53" t="s">
        <v>59</v>
      </c>
      <c r="I45" s="206" t="s">
        <v>214</v>
      </c>
      <c r="J45" s="223">
        <v>29.4</v>
      </c>
      <c r="K45" s="142" t="s">
        <v>203</v>
      </c>
      <c r="L45" s="142"/>
      <c r="M45" s="54" t="s">
        <v>583</v>
      </c>
    </row>
    <row r="46" spans="2:13" ht="69">
      <c r="B46" s="54">
        <v>32</v>
      </c>
      <c r="C46" s="142" t="s">
        <v>375</v>
      </c>
      <c r="D46" s="142" t="s">
        <v>176</v>
      </c>
      <c r="E46" s="142" t="s">
        <v>374</v>
      </c>
      <c r="F46" s="263" t="s">
        <v>201</v>
      </c>
      <c r="G46" s="53" t="s">
        <v>58</v>
      </c>
      <c r="H46" s="53" t="s">
        <v>59</v>
      </c>
      <c r="I46" s="206" t="s">
        <v>214</v>
      </c>
      <c r="J46" s="223">
        <v>26</v>
      </c>
      <c r="K46" s="142" t="s">
        <v>57</v>
      </c>
      <c r="L46" s="142"/>
      <c r="M46" s="54" t="s">
        <v>584</v>
      </c>
    </row>
    <row r="47" spans="2:13" ht="69">
      <c r="B47" s="54">
        <v>33</v>
      </c>
      <c r="C47" s="142" t="s">
        <v>1009</v>
      </c>
      <c r="D47" s="142" t="s">
        <v>220</v>
      </c>
      <c r="E47" s="142" t="s">
        <v>54</v>
      </c>
      <c r="F47" s="53" t="s">
        <v>1136</v>
      </c>
      <c r="G47" s="53" t="s">
        <v>58</v>
      </c>
      <c r="H47" s="53" t="s">
        <v>59</v>
      </c>
      <c r="I47" s="206" t="s">
        <v>221</v>
      </c>
      <c r="J47" s="223">
        <v>21.7</v>
      </c>
      <c r="K47" s="142" t="s">
        <v>57</v>
      </c>
      <c r="L47" s="142"/>
      <c r="M47" s="54" t="s">
        <v>585</v>
      </c>
    </row>
    <row r="48" spans="2:13" ht="69">
      <c r="B48" s="54">
        <v>34</v>
      </c>
      <c r="C48" s="142" t="s">
        <v>858</v>
      </c>
      <c r="D48" s="142" t="s">
        <v>859</v>
      </c>
      <c r="E48" s="142" t="s">
        <v>116</v>
      </c>
      <c r="F48" s="205" t="s">
        <v>252</v>
      </c>
      <c r="G48" s="53" t="s">
        <v>58</v>
      </c>
      <c r="H48" s="53" t="s">
        <v>59</v>
      </c>
      <c r="I48" s="206" t="s">
        <v>218</v>
      </c>
      <c r="J48" s="223">
        <v>17.3</v>
      </c>
      <c r="K48" s="142" t="s">
        <v>57</v>
      </c>
      <c r="L48" s="142"/>
      <c r="M48" s="54" t="s">
        <v>586</v>
      </c>
    </row>
    <row r="49" spans="2:13" ht="69">
      <c r="B49" s="54">
        <v>35</v>
      </c>
      <c r="C49" s="207" t="s">
        <v>266</v>
      </c>
      <c r="D49" s="142" t="s">
        <v>83</v>
      </c>
      <c r="E49" s="142" t="s">
        <v>267</v>
      </c>
      <c r="F49" s="205" t="s">
        <v>252</v>
      </c>
      <c r="G49" s="53" t="s">
        <v>58</v>
      </c>
      <c r="H49" s="53" t="s">
        <v>59</v>
      </c>
      <c r="I49" s="206" t="s">
        <v>218</v>
      </c>
      <c r="J49" s="206">
        <v>17.1</v>
      </c>
      <c r="K49" s="142" t="s">
        <v>57</v>
      </c>
      <c r="L49" s="142"/>
      <c r="M49" s="54" t="s">
        <v>1127</v>
      </c>
    </row>
    <row r="50" spans="2:13" ht="45.75" customHeight="1">
      <c r="B50" s="54">
        <v>36</v>
      </c>
      <c r="C50" s="54" t="s">
        <v>204</v>
      </c>
      <c r="D50" s="54" t="s">
        <v>205</v>
      </c>
      <c r="E50" s="54" t="s">
        <v>79</v>
      </c>
      <c r="F50" s="53" t="s">
        <v>1136</v>
      </c>
      <c r="G50" s="53" t="s">
        <v>58</v>
      </c>
      <c r="H50" s="53" t="s">
        <v>59</v>
      </c>
      <c r="I50" s="223" t="s">
        <v>221</v>
      </c>
      <c r="J50" s="223">
        <v>15.8</v>
      </c>
      <c r="K50" s="142" t="s">
        <v>57</v>
      </c>
      <c r="L50" s="54"/>
      <c r="M50" s="54" t="s">
        <v>1128</v>
      </c>
    </row>
    <row r="51" spans="2:13" ht="69">
      <c r="B51" s="54">
        <v>37</v>
      </c>
      <c r="C51" s="54" t="s">
        <v>838</v>
      </c>
      <c r="D51" s="54" t="s">
        <v>257</v>
      </c>
      <c r="E51" s="265" t="s">
        <v>45</v>
      </c>
      <c r="F51" s="53" t="s">
        <v>1136</v>
      </c>
      <c r="G51" s="53" t="s">
        <v>58</v>
      </c>
      <c r="H51" s="53" t="s">
        <v>59</v>
      </c>
      <c r="I51" s="223" t="s">
        <v>221</v>
      </c>
      <c r="J51" s="223">
        <v>15.6</v>
      </c>
      <c r="K51" s="142" t="s">
        <v>57</v>
      </c>
      <c r="L51" s="54"/>
      <c r="M51" s="54" t="s">
        <v>1129</v>
      </c>
    </row>
    <row r="52" spans="2:13" ht="13.5">
      <c r="B52" s="54"/>
      <c r="C52" s="266"/>
      <c r="D52" s="54"/>
      <c r="E52" s="54"/>
      <c r="F52" s="54"/>
      <c r="G52" s="54"/>
      <c r="H52" s="53"/>
      <c r="I52" s="223"/>
      <c r="J52" s="98" t="s">
        <v>1157</v>
      </c>
      <c r="K52" s="54"/>
      <c r="L52" s="54"/>
      <c r="M52" s="54"/>
    </row>
    <row r="53" spans="2:13" ht="69">
      <c r="B53" s="54">
        <v>38</v>
      </c>
      <c r="C53" s="54" t="s">
        <v>74</v>
      </c>
      <c r="D53" s="54" t="s">
        <v>75</v>
      </c>
      <c r="E53" s="54" t="s">
        <v>76</v>
      </c>
      <c r="F53" s="53" t="s">
        <v>251</v>
      </c>
      <c r="G53" s="53" t="s">
        <v>58</v>
      </c>
      <c r="H53" s="53" t="s">
        <v>59</v>
      </c>
      <c r="I53" s="223">
        <v>10</v>
      </c>
      <c r="J53" s="223">
        <v>31.6</v>
      </c>
      <c r="K53" s="142" t="s">
        <v>57</v>
      </c>
      <c r="L53" s="54" t="s">
        <v>203</v>
      </c>
      <c r="M53" s="54" t="s">
        <v>1130</v>
      </c>
    </row>
    <row r="54" spans="2:13" ht="69">
      <c r="B54" s="54">
        <v>39</v>
      </c>
      <c r="C54" s="54" t="s">
        <v>485</v>
      </c>
      <c r="D54" s="54" t="s">
        <v>276</v>
      </c>
      <c r="E54" s="54" t="s">
        <v>124</v>
      </c>
      <c r="F54" s="53" t="s">
        <v>251</v>
      </c>
      <c r="G54" s="53" t="s">
        <v>58</v>
      </c>
      <c r="H54" s="53" t="s">
        <v>59</v>
      </c>
      <c r="I54" s="223">
        <v>10</v>
      </c>
      <c r="J54" s="223">
        <v>31.2</v>
      </c>
      <c r="K54" s="142" t="s">
        <v>57</v>
      </c>
      <c r="L54" s="54"/>
      <c r="M54" s="54" t="s">
        <v>1131</v>
      </c>
    </row>
    <row r="55" spans="2:14" ht="69">
      <c r="B55" s="54">
        <v>40</v>
      </c>
      <c r="C55" s="54" t="s">
        <v>987</v>
      </c>
      <c r="D55" s="54" t="s">
        <v>1112</v>
      </c>
      <c r="E55" s="54" t="s">
        <v>992</v>
      </c>
      <c r="F55" s="53" t="s">
        <v>251</v>
      </c>
      <c r="G55" s="53" t="s">
        <v>58</v>
      </c>
      <c r="H55" s="53" t="s">
        <v>59</v>
      </c>
      <c r="I55" s="223">
        <v>10</v>
      </c>
      <c r="J55" s="223">
        <v>16.9</v>
      </c>
      <c r="K55" s="142" t="s">
        <v>57</v>
      </c>
      <c r="L55" s="54"/>
      <c r="M55" s="54" t="s">
        <v>1132</v>
      </c>
      <c r="N55" s="8"/>
    </row>
    <row r="56" spans="2:14" ht="13.5">
      <c r="B56" s="54"/>
      <c r="C56" s="54"/>
      <c r="D56" s="54"/>
      <c r="E56" s="54"/>
      <c r="F56" s="54"/>
      <c r="G56" s="54"/>
      <c r="H56" s="53"/>
      <c r="I56" s="223"/>
      <c r="J56" s="98" t="s">
        <v>1158</v>
      </c>
      <c r="K56" s="54"/>
      <c r="L56" s="54"/>
      <c r="M56" s="54"/>
      <c r="N56" s="8"/>
    </row>
    <row r="57" spans="2:14" ht="69">
      <c r="B57" s="265">
        <v>41</v>
      </c>
      <c r="C57" s="207" t="s">
        <v>247</v>
      </c>
      <c r="D57" s="54" t="s">
        <v>123</v>
      </c>
      <c r="E57" s="54" t="s">
        <v>222</v>
      </c>
      <c r="F57" s="53" t="s">
        <v>251</v>
      </c>
      <c r="G57" s="53" t="s">
        <v>58</v>
      </c>
      <c r="H57" s="53" t="s">
        <v>59</v>
      </c>
      <c r="I57" s="223">
        <v>11</v>
      </c>
      <c r="J57" s="223">
        <v>42.5</v>
      </c>
      <c r="K57" s="142" t="s">
        <v>110</v>
      </c>
      <c r="L57" s="54"/>
      <c r="M57" s="54" t="s">
        <v>1133</v>
      </c>
      <c r="N57" s="8"/>
    </row>
    <row r="58" spans="2:14" ht="69">
      <c r="B58" s="265">
        <v>42</v>
      </c>
      <c r="C58" s="54" t="s">
        <v>845</v>
      </c>
      <c r="D58" s="54" t="s">
        <v>187</v>
      </c>
      <c r="E58" s="54" t="s">
        <v>41</v>
      </c>
      <c r="F58" s="53" t="s">
        <v>251</v>
      </c>
      <c r="G58" s="53" t="s">
        <v>58</v>
      </c>
      <c r="H58" s="53" t="s">
        <v>59</v>
      </c>
      <c r="I58" s="223">
        <v>11</v>
      </c>
      <c r="J58" s="223">
        <v>39.4</v>
      </c>
      <c r="K58" s="142" t="s">
        <v>203</v>
      </c>
      <c r="L58" s="54"/>
      <c r="M58" s="54" t="s">
        <v>1134</v>
      </c>
      <c r="N58" s="8"/>
    </row>
    <row r="59" spans="2:15" ht="69">
      <c r="B59" s="265">
        <v>43</v>
      </c>
      <c r="C59" s="54" t="s">
        <v>228</v>
      </c>
      <c r="D59" s="54" t="s">
        <v>85</v>
      </c>
      <c r="E59" s="54" t="s">
        <v>86</v>
      </c>
      <c r="F59" s="53" t="s">
        <v>251</v>
      </c>
      <c r="G59" s="53" t="s">
        <v>58</v>
      </c>
      <c r="H59" s="53" t="s">
        <v>59</v>
      </c>
      <c r="I59" s="223">
        <v>11</v>
      </c>
      <c r="J59" s="223">
        <v>19.6</v>
      </c>
      <c r="K59" s="54" t="s">
        <v>57</v>
      </c>
      <c r="L59" s="54"/>
      <c r="M59" s="54" t="s">
        <v>1135</v>
      </c>
      <c r="N59" s="8"/>
      <c r="O59" s="8"/>
    </row>
    <row r="60" spans="2:15" ht="69">
      <c r="B60" s="142">
        <v>44</v>
      </c>
      <c r="C60" s="142" t="s">
        <v>700</v>
      </c>
      <c r="D60" s="142" t="s">
        <v>701</v>
      </c>
      <c r="E60" s="142" t="s">
        <v>79</v>
      </c>
      <c r="F60" s="53" t="s">
        <v>251</v>
      </c>
      <c r="G60" s="53" t="s">
        <v>58</v>
      </c>
      <c r="H60" s="53" t="s">
        <v>59</v>
      </c>
      <c r="I60" s="223">
        <v>11</v>
      </c>
      <c r="J60" s="206">
        <v>5</v>
      </c>
      <c r="K60" s="142" t="s">
        <v>57</v>
      </c>
      <c r="L60" s="142"/>
      <c r="M60" s="142" t="s">
        <v>1167</v>
      </c>
      <c r="N60" s="8"/>
      <c r="O60" s="8"/>
    </row>
    <row r="61" spans="2:15" ht="69">
      <c r="B61" s="265">
        <v>45</v>
      </c>
      <c r="C61" s="265" t="s">
        <v>693</v>
      </c>
      <c r="D61" s="265" t="s">
        <v>694</v>
      </c>
      <c r="E61" s="54" t="s">
        <v>400</v>
      </c>
      <c r="F61" s="53" t="s">
        <v>251</v>
      </c>
      <c r="G61" s="53" t="s">
        <v>58</v>
      </c>
      <c r="H61" s="53" t="s">
        <v>59</v>
      </c>
      <c r="I61" s="223">
        <v>11</v>
      </c>
      <c r="J61" s="223">
        <v>2</v>
      </c>
      <c r="K61" s="54" t="s">
        <v>57</v>
      </c>
      <c r="L61" s="54"/>
      <c r="M61" s="54" t="s">
        <v>1168</v>
      </c>
      <c r="N61" s="8"/>
      <c r="O61" s="8"/>
    </row>
    <row r="62" spans="2:15" ht="69">
      <c r="B62" s="265">
        <v>46</v>
      </c>
      <c r="C62" s="265" t="s">
        <v>696</v>
      </c>
      <c r="D62" s="265" t="s">
        <v>220</v>
      </c>
      <c r="E62" s="54" t="s">
        <v>697</v>
      </c>
      <c r="F62" s="53" t="s">
        <v>251</v>
      </c>
      <c r="G62" s="53" t="s">
        <v>58</v>
      </c>
      <c r="H62" s="53" t="s">
        <v>59</v>
      </c>
      <c r="I62" s="223">
        <v>11</v>
      </c>
      <c r="J62" s="223">
        <v>0</v>
      </c>
      <c r="K62" s="54" t="s">
        <v>57</v>
      </c>
      <c r="L62" s="54"/>
      <c r="M62" s="54" t="s">
        <v>1169</v>
      </c>
      <c r="N62" s="8"/>
      <c r="O62" s="8"/>
    </row>
    <row r="63" spans="2:15" ht="13.5">
      <c r="B63" s="54"/>
      <c r="C63" s="267" t="s">
        <v>1166</v>
      </c>
      <c r="D63" s="54"/>
      <c r="E63" s="54"/>
      <c r="F63" s="54"/>
      <c r="G63" s="54"/>
      <c r="H63" s="54"/>
      <c r="I63" s="223"/>
      <c r="J63" s="223"/>
      <c r="K63" s="54"/>
      <c r="L63" s="54"/>
      <c r="M63" s="54"/>
      <c r="N63" s="8"/>
      <c r="O63" s="8"/>
    </row>
    <row r="64" spans="2:15" ht="12.75">
      <c r="B64" s="8"/>
      <c r="I64" s="76"/>
      <c r="J64" s="76"/>
      <c r="K64" s="8"/>
      <c r="L64" s="8"/>
      <c r="M64" s="8"/>
      <c r="N64" s="8"/>
      <c r="O64" s="8"/>
    </row>
    <row r="65" spans="2:15" ht="18">
      <c r="B65" s="8"/>
      <c r="C65" s="21" t="s">
        <v>376</v>
      </c>
      <c r="D65" s="8"/>
      <c r="E65" s="94" t="s">
        <v>386</v>
      </c>
      <c r="F65" s="8"/>
      <c r="G65" s="8"/>
      <c r="I65"/>
      <c r="J65" s="76"/>
      <c r="K65" s="8"/>
      <c r="L65" s="8"/>
      <c r="M65" s="8"/>
      <c r="N65" s="8"/>
      <c r="O65" s="8"/>
    </row>
    <row r="66" spans="2:15" ht="18">
      <c r="B66" s="8"/>
      <c r="C66" s="21" t="s">
        <v>377</v>
      </c>
      <c r="D66" s="8"/>
      <c r="E66" s="88" t="s">
        <v>251</v>
      </c>
      <c r="F66" s="8"/>
      <c r="G66" s="8"/>
      <c r="I66"/>
      <c r="J66" s="76"/>
      <c r="K66" s="8"/>
      <c r="L66" s="8"/>
      <c r="M66" s="8"/>
      <c r="N66" s="8"/>
      <c r="O66" s="8"/>
    </row>
    <row r="67" spans="2:15" ht="18">
      <c r="B67" s="8"/>
      <c r="C67" s="8"/>
      <c r="D67" s="8"/>
      <c r="E67" s="88" t="s">
        <v>252</v>
      </c>
      <c r="F67" s="8"/>
      <c r="G67" s="8"/>
      <c r="I67"/>
      <c r="J67" s="76"/>
      <c r="K67" s="8"/>
      <c r="L67" s="8"/>
      <c r="M67" s="8"/>
      <c r="N67" s="8"/>
      <c r="O67" s="8"/>
    </row>
    <row r="68" spans="3:9" ht="18">
      <c r="C68" s="8"/>
      <c r="D68" s="8"/>
      <c r="E68" s="88" t="s">
        <v>201</v>
      </c>
      <c r="F68" s="8"/>
      <c r="G68" s="8"/>
      <c r="I68"/>
    </row>
    <row r="69" spans="17:21" ht="12.75">
      <c r="Q69" s="8"/>
      <c r="R69" s="8"/>
      <c r="S69" s="8"/>
      <c r="T69" s="8"/>
      <c r="U69" s="8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0" zoomScaleNormal="70" zoomScalePageLayoutView="0" workbookViewId="0" topLeftCell="A43">
      <selection activeCell="A1" sqref="A1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17.00390625" style="0" customWidth="1"/>
    <col min="4" max="4" width="20.7109375" style="0" customWidth="1"/>
    <col min="5" max="5" width="16.28125" style="0" customWidth="1"/>
    <col min="6" max="6" width="13.7109375" style="5" customWidth="1"/>
    <col min="7" max="7" width="15.28125" style="0" customWidth="1"/>
    <col min="8" max="8" width="30.00390625" style="0" customWidth="1"/>
    <col min="9" max="9" width="12.7109375" style="66" customWidth="1"/>
    <col min="10" max="10" width="17.7109375" style="66" customWidth="1"/>
    <col min="11" max="11" width="16.421875" style="0" customWidth="1"/>
    <col min="12" max="12" width="19.421875" style="0" customWidth="1"/>
    <col min="13" max="13" width="21.28125" style="0" customWidth="1"/>
    <col min="14" max="14" width="12.421875" style="0" customWidth="1"/>
  </cols>
  <sheetData>
    <row r="1" spans="1:11" ht="15">
      <c r="A1" s="1" t="s">
        <v>1260</v>
      </c>
      <c r="B1" s="1"/>
      <c r="C1" s="1"/>
      <c r="D1" s="1"/>
      <c r="E1" s="1"/>
      <c r="F1" s="44"/>
      <c r="G1" s="4"/>
      <c r="H1" s="4" t="s">
        <v>33</v>
      </c>
      <c r="I1" s="67"/>
      <c r="J1" s="67"/>
      <c r="K1" s="5"/>
    </row>
    <row r="2" spans="1:11" ht="15">
      <c r="A2" s="1" t="s">
        <v>8</v>
      </c>
      <c r="B2" s="1"/>
      <c r="C2" s="15" t="s">
        <v>12</v>
      </c>
      <c r="D2" s="1"/>
      <c r="E2" s="1"/>
      <c r="F2" s="44"/>
      <c r="G2" s="4"/>
      <c r="H2" s="4" t="s">
        <v>5</v>
      </c>
      <c r="I2" s="67"/>
      <c r="J2" s="67"/>
      <c r="K2" s="5"/>
    </row>
    <row r="3" spans="1:11" ht="15">
      <c r="A3" s="1"/>
      <c r="B3" s="1"/>
      <c r="C3" s="16"/>
      <c r="D3" s="3"/>
      <c r="E3" s="1"/>
      <c r="F3" s="44"/>
      <c r="G3" s="4"/>
      <c r="H3" s="4" t="s">
        <v>6</v>
      </c>
      <c r="I3" s="67"/>
      <c r="J3" s="67"/>
      <c r="K3" s="5"/>
    </row>
    <row r="4" spans="1:5" ht="15">
      <c r="A4" s="1" t="s">
        <v>7</v>
      </c>
      <c r="B4" s="1"/>
      <c r="C4" s="16">
        <v>44834</v>
      </c>
      <c r="D4" s="3"/>
      <c r="E4" s="1"/>
    </row>
    <row r="7" spans="2:13" ht="27.75" customHeight="1">
      <c r="B7" s="414" t="s">
        <v>0</v>
      </c>
      <c r="C7" s="415" t="s">
        <v>1</v>
      </c>
      <c r="D7" s="415" t="s">
        <v>2</v>
      </c>
      <c r="E7" s="415" t="s">
        <v>3</v>
      </c>
      <c r="F7" s="415" t="s">
        <v>35</v>
      </c>
      <c r="G7" s="415" t="s">
        <v>30</v>
      </c>
      <c r="H7" s="415" t="s">
        <v>32</v>
      </c>
      <c r="I7" s="414" t="s">
        <v>29</v>
      </c>
      <c r="J7" s="418" t="s">
        <v>702</v>
      </c>
      <c r="K7" s="419"/>
      <c r="L7" s="411" t="s">
        <v>612</v>
      </c>
      <c r="M7" s="422" t="s">
        <v>39</v>
      </c>
    </row>
    <row r="8" spans="2:13" ht="21.75" customHeight="1">
      <c r="B8" s="399"/>
      <c r="C8" s="416"/>
      <c r="D8" s="416"/>
      <c r="E8" s="416"/>
      <c r="F8" s="416"/>
      <c r="G8" s="416"/>
      <c r="H8" s="416"/>
      <c r="I8" s="417"/>
      <c r="J8" s="420"/>
      <c r="K8" s="421"/>
      <c r="L8" s="412"/>
      <c r="M8" s="422"/>
    </row>
    <row r="9" spans="2:13" ht="13.5">
      <c r="B9" s="400"/>
      <c r="C9" s="403"/>
      <c r="D9" s="403"/>
      <c r="E9" s="403"/>
      <c r="F9" s="403"/>
      <c r="G9" s="404"/>
      <c r="H9" s="404"/>
      <c r="I9" s="406"/>
      <c r="J9" s="74" t="s">
        <v>36</v>
      </c>
      <c r="K9" s="26" t="s">
        <v>37</v>
      </c>
      <c r="L9" s="26" t="s">
        <v>38</v>
      </c>
      <c r="M9" s="422"/>
    </row>
    <row r="10" spans="2:13" ht="12.75">
      <c r="B10" s="27"/>
      <c r="C10" s="27"/>
      <c r="D10" s="27"/>
      <c r="E10" s="27"/>
      <c r="F10" s="39"/>
      <c r="G10" s="27"/>
      <c r="H10" s="27"/>
      <c r="I10" s="35"/>
      <c r="J10" s="96" t="s">
        <v>168</v>
      </c>
      <c r="K10" s="27"/>
      <c r="L10" s="27"/>
      <c r="M10" s="27"/>
    </row>
    <row r="11" spans="2:13" ht="92.25">
      <c r="B11" s="27">
        <v>1</v>
      </c>
      <c r="C11" s="29" t="s">
        <v>371</v>
      </c>
      <c r="D11" s="29" t="s">
        <v>78</v>
      </c>
      <c r="E11" s="29" t="s">
        <v>79</v>
      </c>
      <c r="F11" s="30" t="s">
        <v>172</v>
      </c>
      <c r="G11" s="30" t="s">
        <v>58</v>
      </c>
      <c r="H11" s="30" t="s">
        <v>59</v>
      </c>
      <c r="I11" s="51" t="s">
        <v>180</v>
      </c>
      <c r="J11" s="35">
        <v>37</v>
      </c>
      <c r="K11" s="29" t="s">
        <v>110</v>
      </c>
      <c r="L11" s="27"/>
      <c r="M11" s="29" t="s">
        <v>663</v>
      </c>
    </row>
    <row r="12" spans="2:13" ht="92.25">
      <c r="B12" s="27">
        <v>2</v>
      </c>
      <c r="C12" s="29" t="s">
        <v>342</v>
      </c>
      <c r="D12" s="29" t="s">
        <v>343</v>
      </c>
      <c r="E12" s="29" t="s">
        <v>133</v>
      </c>
      <c r="F12" s="30" t="s">
        <v>172</v>
      </c>
      <c r="G12" s="30" t="s">
        <v>58</v>
      </c>
      <c r="H12" s="30" t="s">
        <v>59</v>
      </c>
      <c r="I12" s="51" t="s">
        <v>173</v>
      </c>
      <c r="J12" s="35">
        <v>33</v>
      </c>
      <c r="K12" s="29" t="s">
        <v>57</v>
      </c>
      <c r="L12" s="27"/>
      <c r="M12" s="29" t="s">
        <v>664</v>
      </c>
    </row>
    <row r="13" spans="2:13" ht="92.25">
      <c r="B13" s="27">
        <v>3</v>
      </c>
      <c r="C13" s="29" t="s">
        <v>511</v>
      </c>
      <c r="D13" s="29" t="s">
        <v>373</v>
      </c>
      <c r="E13" s="29" t="s">
        <v>397</v>
      </c>
      <c r="F13" s="30" t="s">
        <v>172</v>
      </c>
      <c r="G13" s="30" t="s">
        <v>58</v>
      </c>
      <c r="H13" s="30" t="s">
        <v>59</v>
      </c>
      <c r="I13" s="51" t="s">
        <v>180</v>
      </c>
      <c r="J13" s="35">
        <v>22</v>
      </c>
      <c r="K13" s="29" t="s">
        <v>57</v>
      </c>
      <c r="L13" s="27"/>
      <c r="M13" s="29" t="s">
        <v>665</v>
      </c>
    </row>
    <row r="14" spans="2:13" ht="92.25">
      <c r="B14" s="27">
        <v>4</v>
      </c>
      <c r="C14" s="29" t="s">
        <v>254</v>
      </c>
      <c r="D14" s="29" t="s">
        <v>236</v>
      </c>
      <c r="E14" s="29" t="s">
        <v>130</v>
      </c>
      <c r="F14" s="30" t="s">
        <v>172</v>
      </c>
      <c r="G14" s="30" t="s">
        <v>58</v>
      </c>
      <c r="H14" s="30" t="s">
        <v>59</v>
      </c>
      <c r="I14" s="51" t="s">
        <v>180</v>
      </c>
      <c r="J14" s="35">
        <v>19</v>
      </c>
      <c r="K14" s="29" t="s">
        <v>57</v>
      </c>
      <c r="L14" s="27"/>
      <c r="M14" s="29" t="s">
        <v>175</v>
      </c>
    </row>
    <row r="15" spans="2:13" ht="12.75">
      <c r="B15" s="27"/>
      <c r="C15" s="29"/>
      <c r="D15" s="29"/>
      <c r="E15" s="29"/>
      <c r="F15" s="30"/>
      <c r="G15" s="30"/>
      <c r="H15" s="30"/>
      <c r="I15" s="51"/>
      <c r="J15" s="96" t="s">
        <v>168</v>
      </c>
      <c r="K15" s="29"/>
      <c r="L15" s="27"/>
      <c r="M15" s="29"/>
    </row>
    <row r="16" spans="2:13" ht="92.25">
      <c r="B16" s="27">
        <v>5</v>
      </c>
      <c r="C16" s="29" t="s">
        <v>181</v>
      </c>
      <c r="D16" s="29" t="s">
        <v>40</v>
      </c>
      <c r="E16" s="29" t="s">
        <v>54</v>
      </c>
      <c r="F16" s="30" t="s">
        <v>172</v>
      </c>
      <c r="G16" s="30" t="s">
        <v>58</v>
      </c>
      <c r="H16" s="30" t="s">
        <v>59</v>
      </c>
      <c r="I16" s="51" t="s">
        <v>190</v>
      </c>
      <c r="J16" s="35">
        <v>41.5</v>
      </c>
      <c r="K16" s="29" t="s">
        <v>110</v>
      </c>
      <c r="L16" s="27"/>
      <c r="M16" s="29" t="s">
        <v>666</v>
      </c>
    </row>
    <row r="17" spans="2:13" ht="92.25">
      <c r="B17" s="27">
        <v>6</v>
      </c>
      <c r="C17" s="29" t="s">
        <v>122</v>
      </c>
      <c r="D17" s="29" t="s">
        <v>123</v>
      </c>
      <c r="E17" s="29" t="s">
        <v>124</v>
      </c>
      <c r="F17" s="30" t="s">
        <v>172</v>
      </c>
      <c r="G17" s="30" t="s">
        <v>58</v>
      </c>
      <c r="H17" s="30" t="s">
        <v>59</v>
      </c>
      <c r="I17" s="51" t="s">
        <v>197</v>
      </c>
      <c r="J17" s="35">
        <v>40</v>
      </c>
      <c r="K17" s="29" t="s">
        <v>203</v>
      </c>
      <c r="L17" s="27"/>
      <c r="M17" s="29" t="s">
        <v>194</v>
      </c>
    </row>
    <row r="18" spans="2:13" ht="92.25">
      <c r="B18" s="27">
        <v>7</v>
      </c>
      <c r="C18" s="29" t="s">
        <v>184</v>
      </c>
      <c r="D18" s="29" t="s">
        <v>185</v>
      </c>
      <c r="E18" s="29" t="s">
        <v>116</v>
      </c>
      <c r="F18" s="30" t="s">
        <v>172</v>
      </c>
      <c r="G18" s="30" t="s">
        <v>58</v>
      </c>
      <c r="H18" s="30" t="s">
        <v>59</v>
      </c>
      <c r="I18" s="51" t="s">
        <v>197</v>
      </c>
      <c r="J18" s="35">
        <v>40</v>
      </c>
      <c r="K18" s="29" t="s">
        <v>203</v>
      </c>
      <c r="L18" s="27"/>
      <c r="M18" s="29" t="s">
        <v>198</v>
      </c>
    </row>
    <row r="19" spans="2:13" ht="92.25">
      <c r="B19" s="27">
        <v>8</v>
      </c>
      <c r="C19" s="29" t="s">
        <v>169</v>
      </c>
      <c r="D19" s="29" t="s">
        <v>170</v>
      </c>
      <c r="E19" s="29" t="s">
        <v>108</v>
      </c>
      <c r="F19" s="30" t="s">
        <v>201</v>
      </c>
      <c r="G19" s="30" t="s">
        <v>58</v>
      </c>
      <c r="H19" s="30" t="s">
        <v>59</v>
      </c>
      <c r="I19" s="51" t="s">
        <v>193</v>
      </c>
      <c r="J19" s="35">
        <v>30.5</v>
      </c>
      <c r="K19" s="29" t="s">
        <v>203</v>
      </c>
      <c r="L19" s="27"/>
      <c r="M19" s="29" t="s">
        <v>667</v>
      </c>
    </row>
    <row r="20" spans="2:13" ht="92.25">
      <c r="B20" s="27">
        <v>9</v>
      </c>
      <c r="C20" s="29" t="s">
        <v>178</v>
      </c>
      <c r="D20" s="29" t="s">
        <v>179</v>
      </c>
      <c r="E20" s="29" t="s">
        <v>133</v>
      </c>
      <c r="F20" s="30" t="s">
        <v>172</v>
      </c>
      <c r="G20" s="30" t="s">
        <v>58</v>
      </c>
      <c r="H20" s="30" t="s">
        <v>59</v>
      </c>
      <c r="I20" s="51" t="s">
        <v>668</v>
      </c>
      <c r="J20" s="35">
        <v>24.5</v>
      </c>
      <c r="K20" s="29" t="s">
        <v>57</v>
      </c>
      <c r="L20" s="27"/>
      <c r="M20" s="29" t="s">
        <v>669</v>
      </c>
    </row>
    <row r="21" spans="2:13" ht="92.25">
      <c r="B21" s="27">
        <v>10</v>
      </c>
      <c r="C21" s="29" t="s">
        <v>670</v>
      </c>
      <c r="D21" s="29" t="s">
        <v>249</v>
      </c>
      <c r="E21" s="29" t="s">
        <v>79</v>
      </c>
      <c r="F21" s="30" t="s">
        <v>172</v>
      </c>
      <c r="G21" s="30" t="s">
        <v>58</v>
      </c>
      <c r="H21" s="30" t="s">
        <v>59</v>
      </c>
      <c r="I21" s="51" t="s">
        <v>668</v>
      </c>
      <c r="J21" s="35">
        <v>24.5</v>
      </c>
      <c r="K21" s="29" t="s">
        <v>57</v>
      </c>
      <c r="L21" s="27"/>
      <c r="M21" s="29" t="s">
        <v>671</v>
      </c>
    </row>
    <row r="22" spans="2:15" ht="92.25">
      <c r="B22" s="27">
        <v>11</v>
      </c>
      <c r="C22" s="29" t="s">
        <v>182</v>
      </c>
      <c r="D22" s="29" t="s">
        <v>183</v>
      </c>
      <c r="E22" s="29" t="s">
        <v>116</v>
      </c>
      <c r="F22" s="30" t="s">
        <v>201</v>
      </c>
      <c r="G22" s="30" t="s">
        <v>58</v>
      </c>
      <c r="H22" s="30" t="s">
        <v>59</v>
      </c>
      <c r="I22" s="51" t="s">
        <v>193</v>
      </c>
      <c r="J22" s="35">
        <v>23.5</v>
      </c>
      <c r="K22" s="29" t="s">
        <v>57</v>
      </c>
      <c r="L22" s="27"/>
      <c r="M22" s="29" t="s">
        <v>672</v>
      </c>
      <c r="O22" s="14"/>
    </row>
    <row r="23" spans="2:15" ht="92.25">
      <c r="B23" s="27">
        <v>12</v>
      </c>
      <c r="C23" s="29" t="s">
        <v>174</v>
      </c>
      <c r="D23" s="29" t="s">
        <v>134</v>
      </c>
      <c r="E23" s="29" t="s">
        <v>124</v>
      </c>
      <c r="F23" s="30" t="s">
        <v>201</v>
      </c>
      <c r="G23" s="30" t="s">
        <v>58</v>
      </c>
      <c r="H23" s="30" t="s">
        <v>59</v>
      </c>
      <c r="I23" s="51" t="s">
        <v>193</v>
      </c>
      <c r="J23" s="35">
        <v>18</v>
      </c>
      <c r="K23" s="29" t="s">
        <v>57</v>
      </c>
      <c r="L23" s="27"/>
      <c r="M23" s="29" t="s">
        <v>673</v>
      </c>
      <c r="O23" s="14"/>
    </row>
    <row r="24" spans="2:13" ht="92.25">
      <c r="B24" s="27">
        <v>13</v>
      </c>
      <c r="C24" s="29" t="s">
        <v>674</v>
      </c>
      <c r="D24" s="29" t="s">
        <v>40</v>
      </c>
      <c r="E24" s="29" t="s">
        <v>675</v>
      </c>
      <c r="F24" s="30" t="s">
        <v>172</v>
      </c>
      <c r="G24" s="30" t="s">
        <v>58</v>
      </c>
      <c r="H24" s="30" t="s">
        <v>59</v>
      </c>
      <c r="I24" s="51" t="s">
        <v>190</v>
      </c>
      <c r="J24" s="35">
        <v>4</v>
      </c>
      <c r="K24" s="29" t="s">
        <v>57</v>
      </c>
      <c r="L24" s="27"/>
      <c r="M24" s="29" t="s">
        <v>676</v>
      </c>
    </row>
    <row r="25" spans="2:13" ht="92.25">
      <c r="B25" s="33">
        <v>14</v>
      </c>
      <c r="C25" s="36" t="s">
        <v>838</v>
      </c>
      <c r="D25" s="36" t="s">
        <v>236</v>
      </c>
      <c r="E25" s="36" t="s">
        <v>133</v>
      </c>
      <c r="F25" s="30" t="s">
        <v>201</v>
      </c>
      <c r="G25" s="30" t="s">
        <v>58</v>
      </c>
      <c r="H25" s="30" t="s">
        <v>59</v>
      </c>
      <c r="I25" s="51" t="s">
        <v>193</v>
      </c>
      <c r="J25" s="35">
        <v>4</v>
      </c>
      <c r="K25" s="29" t="s">
        <v>57</v>
      </c>
      <c r="L25" s="27"/>
      <c r="M25" s="27" t="s">
        <v>1121</v>
      </c>
    </row>
    <row r="26" spans="2:13" ht="92.25">
      <c r="B26" s="33">
        <v>15</v>
      </c>
      <c r="C26" s="36" t="s">
        <v>1006</v>
      </c>
      <c r="D26" s="36" t="s">
        <v>134</v>
      </c>
      <c r="E26" s="36" t="s">
        <v>64</v>
      </c>
      <c r="F26" s="30" t="s">
        <v>201</v>
      </c>
      <c r="G26" s="30" t="s">
        <v>58</v>
      </c>
      <c r="H26" s="30" t="s">
        <v>59</v>
      </c>
      <c r="I26" s="51" t="s">
        <v>193</v>
      </c>
      <c r="J26" s="35">
        <v>3</v>
      </c>
      <c r="K26" s="29" t="s">
        <v>57</v>
      </c>
      <c r="L26" s="27"/>
      <c r="M26" s="27" t="s">
        <v>1122</v>
      </c>
    </row>
    <row r="27" spans="2:13" ht="12.75">
      <c r="B27" s="27"/>
      <c r="C27" s="29"/>
      <c r="D27" s="29"/>
      <c r="E27" s="29"/>
      <c r="F27" s="30"/>
      <c r="G27" s="30"/>
      <c r="H27" s="30"/>
      <c r="I27" s="51"/>
      <c r="J27" s="96" t="s">
        <v>230</v>
      </c>
      <c r="K27" s="29"/>
      <c r="L27" s="27"/>
      <c r="M27" s="29"/>
    </row>
    <row r="28" spans="2:13" ht="92.25">
      <c r="B28" s="27">
        <v>16</v>
      </c>
      <c r="C28" s="29" t="s">
        <v>49</v>
      </c>
      <c r="D28" s="29" t="s">
        <v>50</v>
      </c>
      <c r="E28" s="29" t="s">
        <v>51</v>
      </c>
      <c r="F28" s="30" t="s">
        <v>172</v>
      </c>
      <c r="G28" s="30" t="s">
        <v>58</v>
      </c>
      <c r="H28" s="30" t="s">
        <v>59</v>
      </c>
      <c r="I28" s="51" t="s">
        <v>202</v>
      </c>
      <c r="J28" s="35">
        <v>40.5</v>
      </c>
      <c r="K28" s="29" t="s">
        <v>110</v>
      </c>
      <c r="L28" s="27"/>
      <c r="M28" s="29" t="s">
        <v>677</v>
      </c>
    </row>
    <row r="29" spans="2:13" ht="92.25">
      <c r="B29" s="27">
        <v>17</v>
      </c>
      <c r="C29" s="29" t="s">
        <v>199</v>
      </c>
      <c r="D29" s="29" t="s">
        <v>200</v>
      </c>
      <c r="E29" s="29" t="s">
        <v>79</v>
      </c>
      <c r="F29" s="30" t="s">
        <v>201</v>
      </c>
      <c r="G29" s="30" t="s">
        <v>58</v>
      </c>
      <c r="H29" s="30" t="s">
        <v>59</v>
      </c>
      <c r="I29" s="51" t="s">
        <v>206</v>
      </c>
      <c r="J29" s="35">
        <v>30.5</v>
      </c>
      <c r="K29" s="29" t="s">
        <v>203</v>
      </c>
      <c r="L29" s="27"/>
      <c r="M29" s="29" t="s">
        <v>678</v>
      </c>
    </row>
    <row r="30" spans="2:13" ht="92.25">
      <c r="B30" s="27">
        <v>18</v>
      </c>
      <c r="C30" s="29" t="s">
        <v>215</v>
      </c>
      <c r="D30" s="29" t="s">
        <v>205</v>
      </c>
      <c r="E30" s="29" t="s">
        <v>64</v>
      </c>
      <c r="F30" s="30" t="s">
        <v>172</v>
      </c>
      <c r="G30" s="30" t="s">
        <v>58</v>
      </c>
      <c r="H30" s="30" t="s">
        <v>59</v>
      </c>
      <c r="I30" s="51" t="s">
        <v>202</v>
      </c>
      <c r="J30" s="35">
        <v>28</v>
      </c>
      <c r="K30" s="29" t="s">
        <v>57</v>
      </c>
      <c r="L30" s="27"/>
      <c r="M30" s="29" t="s">
        <v>679</v>
      </c>
    </row>
    <row r="31" spans="2:13" ht="92.25">
      <c r="B31" s="27">
        <v>19</v>
      </c>
      <c r="C31" s="29" t="s">
        <v>195</v>
      </c>
      <c r="D31" s="29" t="s">
        <v>196</v>
      </c>
      <c r="E31" s="29" t="s">
        <v>45</v>
      </c>
      <c r="F31" s="30" t="s">
        <v>201</v>
      </c>
      <c r="G31" s="30" t="s">
        <v>58</v>
      </c>
      <c r="H31" s="30" t="s">
        <v>59</v>
      </c>
      <c r="I31" s="51" t="s">
        <v>206</v>
      </c>
      <c r="J31" s="35">
        <v>26</v>
      </c>
      <c r="K31" s="29" t="s">
        <v>57</v>
      </c>
      <c r="L31" s="27">
        <v>16</v>
      </c>
      <c r="M31" s="29" t="s">
        <v>680</v>
      </c>
    </row>
    <row r="32" spans="2:13" ht="92.25">
      <c r="B32" s="27">
        <v>20</v>
      </c>
      <c r="C32" s="29" t="s">
        <v>52</v>
      </c>
      <c r="D32" s="29" t="s">
        <v>53</v>
      </c>
      <c r="E32" s="29" t="s">
        <v>54</v>
      </c>
      <c r="F32" s="30" t="s">
        <v>172</v>
      </c>
      <c r="G32" s="30" t="s">
        <v>58</v>
      </c>
      <c r="H32" s="30" t="s">
        <v>59</v>
      </c>
      <c r="I32" s="51" t="s">
        <v>202</v>
      </c>
      <c r="J32" s="35">
        <v>26</v>
      </c>
      <c r="K32" s="29" t="s">
        <v>57</v>
      </c>
      <c r="L32" s="27"/>
      <c r="M32" s="29" t="s">
        <v>681</v>
      </c>
    </row>
    <row r="33" spans="2:13" ht="92.25">
      <c r="B33" s="27">
        <v>21</v>
      </c>
      <c r="C33" s="29" t="s">
        <v>43</v>
      </c>
      <c r="D33" s="29" t="s">
        <v>44</v>
      </c>
      <c r="E33" s="29" t="s">
        <v>45</v>
      </c>
      <c r="F33" s="30" t="s">
        <v>172</v>
      </c>
      <c r="G33" s="30" t="s">
        <v>58</v>
      </c>
      <c r="H33" s="30" t="s">
        <v>59</v>
      </c>
      <c r="I33" s="51" t="s">
        <v>202</v>
      </c>
      <c r="J33" s="35">
        <v>23</v>
      </c>
      <c r="K33" s="29" t="s">
        <v>57</v>
      </c>
      <c r="L33" s="27"/>
      <c r="M33" s="29" t="s">
        <v>210</v>
      </c>
    </row>
    <row r="34" spans="2:13" ht="12.75">
      <c r="B34" s="27"/>
      <c r="C34" s="27"/>
      <c r="D34" s="27"/>
      <c r="E34" s="27"/>
      <c r="F34" s="39"/>
      <c r="G34" s="27"/>
      <c r="H34" s="27"/>
      <c r="I34" s="35"/>
      <c r="J34" s="96" t="s">
        <v>230</v>
      </c>
      <c r="K34" s="27"/>
      <c r="L34" s="27"/>
      <c r="M34" s="27"/>
    </row>
    <row r="35" spans="2:13" ht="92.25">
      <c r="B35" s="27">
        <v>22</v>
      </c>
      <c r="C35" s="29" t="s">
        <v>181</v>
      </c>
      <c r="D35" s="29" t="s">
        <v>236</v>
      </c>
      <c r="E35" s="29" t="s">
        <v>130</v>
      </c>
      <c r="F35" s="30" t="s">
        <v>201</v>
      </c>
      <c r="G35" s="30" t="s">
        <v>58</v>
      </c>
      <c r="H35" s="30" t="s">
        <v>59</v>
      </c>
      <c r="I35" s="51" t="s">
        <v>214</v>
      </c>
      <c r="J35" s="51">
        <v>37</v>
      </c>
      <c r="K35" s="29" t="s">
        <v>110</v>
      </c>
      <c r="L35" s="27"/>
      <c r="M35" s="29" t="s">
        <v>219</v>
      </c>
    </row>
    <row r="36" spans="2:13" ht="92.25">
      <c r="B36" s="27">
        <v>23</v>
      </c>
      <c r="C36" s="29" t="s">
        <v>146</v>
      </c>
      <c r="D36" s="29" t="s">
        <v>134</v>
      </c>
      <c r="E36" s="29" t="s">
        <v>147</v>
      </c>
      <c r="F36" s="30" t="s">
        <v>201</v>
      </c>
      <c r="G36" s="30" t="s">
        <v>58</v>
      </c>
      <c r="H36" s="30" t="s">
        <v>59</v>
      </c>
      <c r="I36" s="51" t="s">
        <v>214</v>
      </c>
      <c r="J36" s="35">
        <v>34</v>
      </c>
      <c r="K36" s="29" t="s">
        <v>203</v>
      </c>
      <c r="L36" s="27"/>
      <c r="M36" s="29" t="s">
        <v>682</v>
      </c>
    </row>
    <row r="37" spans="2:13" ht="92.25">
      <c r="B37" s="27">
        <v>24</v>
      </c>
      <c r="C37" s="29" t="s">
        <v>67</v>
      </c>
      <c r="D37" s="29" t="s">
        <v>47</v>
      </c>
      <c r="E37" s="29" t="s">
        <v>68</v>
      </c>
      <c r="F37" s="30" t="s">
        <v>201</v>
      </c>
      <c r="G37" s="30" t="s">
        <v>58</v>
      </c>
      <c r="H37" s="30" t="s">
        <v>59</v>
      </c>
      <c r="I37" s="51" t="s">
        <v>214</v>
      </c>
      <c r="J37" s="35">
        <v>33</v>
      </c>
      <c r="K37" s="29" t="s">
        <v>57</v>
      </c>
      <c r="L37" s="27"/>
      <c r="M37" s="29" t="s">
        <v>683</v>
      </c>
    </row>
    <row r="38" spans="2:13" ht="92.25">
      <c r="B38" s="27">
        <v>25</v>
      </c>
      <c r="C38" s="29" t="s">
        <v>344</v>
      </c>
      <c r="D38" s="29" t="s">
        <v>83</v>
      </c>
      <c r="E38" s="29" t="s">
        <v>124</v>
      </c>
      <c r="F38" s="30" t="s">
        <v>201</v>
      </c>
      <c r="G38" s="30" t="s">
        <v>58</v>
      </c>
      <c r="H38" s="30" t="s">
        <v>59</v>
      </c>
      <c r="I38" s="51" t="s">
        <v>214</v>
      </c>
      <c r="J38" s="35">
        <v>31</v>
      </c>
      <c r="K38" s="29" t="s">
        <v>57</v>
      </c>
      <c r="L38" s="27"/>
      <c r="M38" s="29" t="s">
        <v>684</v>
      </c>
    </row>
    <row r="39" spans="2:13" ht="92.25">
      <c r="B39" s="27">
        <v>26</v>
      </c>
      <c r="C39" s="29" t="s">
        <v>266</v>
      </c>
      <c r="D39" s="29" t="s">
        <v>83</v>
      </c>
      <c r="E39" s="29" t="s">
        <v>267</v>
      </c>
      <c r="F39" s="30" t="s">
        <v>172</v>
      </c>
      <c r="G39" s="30" t="s">
        <v>58</v>
      </c>
      <c r="H39" s="30" t="s">
        <v>59</v>
      </c>
      <c r="I39" s="51" t="s">
        <v>218</v>
      </c>
      <c r="J39" s="35">
        <v>7</v>
      </c>
      <c r="K39" s="29" t="s">
        <v>57</v>
      </c>
      <c r="L39" s="27"/>
      <c r="M39" s="29" t="s">
        <v>217</v>
      </c>
    </row>
    <row r="40" spans="2:13" ht="92.25">
      <c r="B40" s="27">
        <v>27</v>
      </c>
      <c r="C40" s="29" t="s">
        <v>245</v>
      </c>
      <c r="D40" s="29" t="s">
        <v>63</v>
      </c>
      <c r="E40" s="29" t="s">
        <v>79</v>
      </c>
      <c r="F40" s="30" t="s">
        <v>172</v>
      </c>
      <c r="G40" s="30" t="s">
        <v>58</v>
      </c>
      <c r="H40" s="30" t="s">
        <v>59</v>
      </c>
      <c r="I40" s="51" t="s">
        <v>218</v>
      </c>
      <c r="J40" s="35">
        <v>6</v>
      </c>
      <c r="K40" s="29" t="s">
        <v>57</v>
      </c>
      <c r="L40" s="27"/>
      <c r="M40" s="29" t="s">
        <v>685</v>
      </c>
    </row>
    <row r="41" spans="2:13" ht="12.75">
      <c r="B41" s="27"/>
      <c r="C41" s="27"/>
      <c r="D41" s="27"/>
      <c r="E41" s="27"/>
      <c r="F41" s="39"/>
      <c r="G41" s="27"/>
      <c r="H41" s="27"/>
      <c r="I41" s="35"/>
      <c r="J41" s="96" t="s">
        <v>230</v>
      </c>
      <c r="K41" s="27"/>
      <c r="L41" s="27"/>
      <c r="M41" s="27"/>
    </row>
    <row r="42" spans="2:13" ht="92.25">
      <c r="B42" s="27">
        <v>28</v>
      </c>
      <c r="C42" s="29" t="s">
        <v>215</v>
      </c>
      <c r="D42" s="29" t="s">
        <v>216</v>
      </c>
      <c r="E42" s="29" t="s">
        <v>64</v>
      </c>
      <c r="F42" s="30" t="s">
        <v>172</v>
      </c>
      <c r="G42" s="30" t="s">
        <v>58</v>
      </c>
      <c r="H42" s="30" t="s">
        <v>59</v>
      </c>
      <c r="I42" s="51" t="s">
        <v>225</v>
      </c>
      <c r="J42" s="35">
        <v>37</v>
      </c>
      <c r="K42" s="29" t="s">
        <v>110</v>
      </c>
      <c r="L42" s="27"/>
      <c r="M42" s="29" t="s">
        <v>686</v>
      </c>
    </row>
    <row r="43" spans="2:13" ht="92.25">
      <c r="B43" s="27">
        <v>29</v>
      </c>
      <c r="C43" s="29" t="s">
        <v>485</v>
      </c>
      <c r="D43" s="29" t="s">
        <v>276</v>
      </c>
      <c r="E43" s="29" t="s">
        <v>124</v>
      </c>
      <c r="F43" s="30" t="s">
        <v>172</v>
      </c>
      <c r="G43" s="30" t="s">
        <v>58</v>
      </c>
      <c r="H43" s="30" t="s">
        <v>59</v>
      </c>
      <c r="I43" s="51" t="s">
        <v>225</v>
      </c>
      <c r="J43" s="35">
        <v>34</v>
      </c>
      <c r="K43" s="29" t="s">
        <v>57</v>
      </c>
      <c r="L43" s="27"/>
      <c r="M43" s="29" t="s">
        <v>687</v>
      </c>
    </row>
    <row r="44" spans="2:13" ht="92.25">
      <c r="B44" s="27">
        <v>30</v>
      </c>
      <c r="C44" s="29" t="s">
        <v>157</v>
      </c>
      <c r="D44" s="29" t="s">
        <v>77</v>
      </c>
      <c r="E44" s="29" t="s">
        <v>73</v>
      </c>
      <c r="F44" s="30" t="s">
        <v>172</v>
      </c>
      <c r="G44" s="30" t="s">
        <v>58</v>
      </c>
      <c r="H44" s="30" t="s">
        <v>59</v>
      </c>
      <c r="I44" s="51" t="s">
        <v>225</v>
      </c>
      <c r="J44" s="35">
        <v>20</v>
      </c>
      <c r="K44" s="29" t="s">
        <v>57</v>
      </c>
      <c r="L44" s="27"/>
      <c r="M44" s="29" t="s">
        <v>688</v>
      </c>
    </row>
    <row r="45" spans="2:13" ht="12.75">
      <c r="B45" s="27"/>
      <c r="C45" s="29"/>
      <c r="D45" s="29"/>
      <c r="E45" s="29"/>
      <c r="F45" s="30"/>
      <c r="G45" s="30"/>
      <c r="H45" s="30"/>
      <c r="I45" s="51"/>
      <c r="J45" s="96" t="s">
        <v>230</v>
      </c>
      <c r="K45" s="29"/>
      <c r="L45" s="27"/>
      <c r="M45" s="29"/>
    </row>
    <row r="46" spans="2:13" ht="92.25">
      <c r="B46" s="27">
        <v>31</v>
      </c>
      <c r="C46" s="29" t="s">
        <v>228</v>
      </c>
      <c r="D46" s="29" t="s">
        <v>85</v>
      </c>
      <c r="E46" s="29" t="s">
        <v>86</v>
      </c>
      <c r="F46" s="30" t="s">
        <v>172</v>
      </c>
      <c r="G46" s="30" t="s">
        <v>58</v>
      </c>
      <c r="H46" s="30" t="s">
        <v>59</v>
      </c>
      <c r="I46" s="51" t="s">
        <v>229</v>
      </c>
      <c r="J46" s="35">
        <v>37</v>
      </c>
      <c r="K46" s="29" t="s">
        <v>110</v>
      </c>
      <c r="L46" s="27"/>
      <c r="M46" s="29" t="s">
        <v>689</v>
      </c>
    </row>
    <row r="47" spans="2:13" ht="92.25">
      <c r="B47" s="27">
        <v>32</v>
      </c>
      <c r="C47" s="29" t="s">
        <v>82</v>
      </c>
      <c r="D47" s="29" t="s">
        <v>83</v>
      </c>
      <c r="E47" s="29" t="s">
        <v>79</v>
      </c>
      <c r="F47" s="30" t="s">
        <v>172</v>
      </c>
      <c r="G47" s="30" t="s">
        <v>58</v>
      </c>
      <c r="H47" s="30" t="s">
        <v>59</v>
      </c>
      <c r="I47" s="51" t="s">
        <v>229</v>
      </c>
      <c r="J47" s="35">
        <v>17.5</v>
      </c>
      <c r="K47" s="29" t="s">
        <v>57</v>
      </c>
      <c r="L47" s="27"/>
      <c r="M47" s="29" t="s">
        <v>690</v>
      </c>
    </row>
    <row r="48" spans="2:13" ht="92.25">
      <c r="B48" s="27">
        <v>33</v>
      </c>
      <c r="C48" s="29" t="s">
        <v>691</v>
      </c>
      <c r="D48" s="29" t="s">
        <v>249</v>
      </c>
      <c r="E48" s="29" t="s">
        <v>79</v>
      </c>
      <c r="F48" s="30" t="s">
        <v>172</v>
      </c>
      <c r="G48" s="30" t="s">
        <v>58</v>
      </c>
      <c r="H48" s="30" t="s">
        <v>59</v>
      </c>
      <c r="I48" s="51" t="s">
        <v>229</v>
      </c>
      <c r="J48" s="35">
        <v>17.5</v>
      </c>
      <c r="K48" s="29" t="s">
        <v>57</v>
      </c>
      <c r="L48" s="27"/>
      <c r="M48" s="29" t="s">
        <v>692</v>
      </c>
    </row>
    <row r="49" spans="2:13" ht="12.75">
      <c r="B49" s="95" t="s">
        <v>659</v>
      </c>
      <c r="C49" s="62">
        <v>33</v>
      </c>
      <c r="D49" s="62"/>
      <c r="E49" s="62"/>
      <c r="F49" s="69"/>
      <c r="G49" s="62"/>
      <c r="H49" s="62"/>
      <c r="I49" s="64"/>
      <c r="J49" s="123"/>
      <c r="K49" s="62"/>
      <c r="L49" s="62"/>
      <c r="M49" s="62"/>
    </row>
    <row r="50" spans="2:13" ht="12.75">
      <c r="B50" s="60"/>
      <c r="C50" s="126"/>
      <c r="D50" s="126"/>
      <c r="E50" s="126"/>
      <c r="F50" s="114"/>
      <c r="G50" s="114"/>
      <c r="H50" s="114"/>
      <c r="I50" s="127"/>
      <c r="J50" s="113"/>
      <c r="K50" s="126"/>
      <c r="L50" s="60"/>
      <c r="M50" s="126"/>
    </row>
    <row r="51" spans="2:13" ht="18">
      <c r="B51" s="60"/>
      <c r="C51" s="21" t="s">
        <v>376</v>
      </c>
      <c r="D51" s="8"/>
      <c r="E51" s="94" t="s">
        <v>386</v>
      </c>
      <c r="F51" s="45"/>
      <c r="G51" s="8"/>
      <c r="H51" s="114"/>
      <c r="I51" s="127"/>
      <c r="J51" s="113"/>
      <c r="K51" s="126"/>
      <c r="L51" s="60"/>
      <c r="M51" s="126"/>
    </row>
    <row r="52" spans="2:13" ht="18">
      <c r="B52" s="60"/>
      <c r="C52" s="21" t="s">
        <v>377</v>
      </c>
      <c r="E52" s="89" t="s">
        <v>172</v>
      </c>
      <c r="H52" s="114"/>
      <c r="I52" s="127"/>
      <c r="J52" s="113"/>
      <c r="K52" s="126"/>
      <c r="L52" s="60"/>
      <c r="M52" s="126"/>
    </row>
    <row r="53" spans="2:13" ht="18">
      <c r="B53" s="60"/>
      <c r="E53" s="89" t="s">
        <v>382</v>
      </c>
      <c r="H53" s="114"/>
      <c r="I53" s="127"/>
      <c r="J53" s="113"/>
      <c r="K53" s="126"/>
      <c r="L53" s="60"/>
      <c r="M53" s="126"/>
    </row>
    <row r="54" spans="2:13" ht="18">
      <c r="B54" s="60"/>
      <c r="E54" s="89"/>
      <c r="H54" s="114"/>
      <c r="I54" s="127"/>
      <c r="J54" s="113"/>
      <c r="K54" s="126"/>
      <c r="L54" s="60"/>
      <c r="M54" s="126"/>
    </row>
    <row r="55" spans="2:13" ht="12.75">
      <c r="B55" s="8"/>
      <c r="H55" s="84"/>
      <c r="I55" s="97"/>
      <c r="J55" s="76"/>
      <c r="K55" s="83"/>
      <c r="L55" s="8"/>
      <c r="M55" s="83"/>
    </row>
    <row r="56" spans="2:13" ht="12.75">
      <c r="B56" s="8"/>
      <c r="H56" s="8"/>
      <c r="I56" s="76"/>
      <c r="J56" s="76"/>
      <c r="K56" s="8"/>
      <c r="L56" s="8"/>
      <c r="M56" s="8"/>
    </row>
    <row r="57" spans="2:13" ht="12.75">
      <c r="B57" s="8"/>
      <c r="H57" s="8"/>
      <c r="I57" s="76"/>
      <c r="J57" s="76"/>
      <c r="K57" s="8"/>
      <c r="L57" s="8"/>
      <c r="M57" s="8"/>
    </row>
    <row r="58" spans="2:13" ht="12.75">
      <c r="B58" s="8"/>
      <c r="H58" s="8"/>
      <c r="I58" s="76"/>
      <c r="J58" s="76"/>
      <c r="K58" s="8"/>
      <c r="L58" s="8"/>
      <c r="M58" s="8"/>
    </row>
    <row r="59" spans="2:13" ht="12.75">
      <c r="B59" s="8"/>
      <c r="H59" s="8"/>
      <c r="I59" s="76"/>
      <c r="J59" s="76"/>
      <c r="K59" s="8"/>
      <c r="L59" s="8"/>
      <c r="M59" s="8"/>
    </row>
    <row r="60" spans="3:5" ht="18">
      <c r="C60" s="21"/>
      <c r="E60" s="89"/>
    </row>
    <row r="61" ht="18">
      <c r="E61" s="89"/>
    </row>
    <row r="62" ht="18">
      <c r="E62" s="89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5"/>
  <sheetViews>
    <sheetView tabSelected="1" zoomScale="70" zoomScaleNormal="70" zoomScalePageLayoutView="0" workbookViewId="0" topLeftCell="A5">
      <selection activeCell="K12" sqref="K12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" width="14.28125" style="0" customWidth="1"/>
    <col min="4" max="4" width="17.28125" style="0" customWidth="1"/>
    <col min="5" max="5" width="16.28125" style="0" customWidth="1"/>
    <col min="6" max="6" width="16.28125" style="5" customWidth="1"/>
    <col min="7" max="7" width="16.00390625" style="0" customWidth="1"/>
    <col min="8" max="8" width="26.7109375" style="0" customWidth="1"/>
    <col min="9" max="9" width="13.57421875" style="66" customWidth="1"/>
    <col min="10" max="10" width="12.28125" style="66" customWidth="1"/>
    <col min="11" max="11" width="14.00390625" style="0" customWidth="1"/>
    <col min="12" max="12" width="16.28125" style="0" customWidth="1"/>
    <col min="13" max="13" width="14.28125" style="0" customWidth="1"/>
  </cols>
  <sheetData>
    <row r="2" spans="1:12" ht="15">
      <c r="A2" s="1" t="s">
        <v>1260</v>
      </c>
      <c r="B2" s="1"/>
      <c r="C2" s="1"/>
      <c r="D2" s="1"/>
      <c r="E2" s="1"/>
      <c r="F2" s="46"/>
      <c r="G2" s="4"/>
      <c r="H2" s="4"/>
      <c r="I2" s="67" t="s">
        <v>33</v>
      </c>
      <c r="J2" s="67"/>
      <c r="K2" s="4"/>
      <c r="L2" s="5"/>
    </row>
    <row r="3" spans="1:12" ht="17.25">
      <c r="A3" s="1" t="s">
        <v>8</v>
      </c>
      <c r="B3" s="1"/>
      <c r="C3" s="31" t="s">
        <v>13</v>
      </c>
      <c r="D3" s="1"/>
      <c r="E3" s="1"/>
      <c r="F3" s="46"/>
      <c r="G3" s="4"/>
      <c r="H3" s="4"/>
      <c r="I3" s="67" t="s">
        <v>5</v>
      </c>
      <c r="J3" s="67"/>
      <c r="K3" s="4"/>
      <c r="L3" s="5"/>
    </row>
    <row r="4" spans="1:12" ht="15">
      <c r="A4" s="1"/>
      <c r="B4" s="1"/>
      <c r="C4" s="16"/>
      <c r="D4" s="3"/>
      <c r="E4" s="1"/>
      <c r="F4" s="46"/>
      <c r="G4" s="4"/>
      <c r="H4" s="4"/>
      <c r="I4" s="67" t="s">
        <v>6</v>
      </c>
      <c r="J4" s="67"/>
      <c r="K4" s="4"/>
      <c r="L4" s="5"/>
    </row>
    <row r="5" spans="1:12" ht="17.25">
      <c r="A5" s="1" t="s">
        <v>7</v>
      </c>
      <c r="B5" s="1"/>
      <c r="C5" s="32">
        <v>44860</v>
      </c>
      <c r="D5" s="3"/>
      <c r="E5" s="1"/>
      <c r="F5" s="46"/>
      <c r="G5" s="4"/>
      <c r="H5" s="4"/>
      <c r="I5" s="67"/>
      <c r="J5" s="67"/>
      <c r="K5" s="4"/>
      <c r="L5" s="5"/>
    </row>
    <row r="8" spans="2:13" ht="12.75">
      <c r="B8" s="414" t="s">
        <v>0</v>
      </c>
      <c r="C8" s="415" t="s">
        <v>1</v>
      </c>
      <c r="D8" s="415" t="s">
        <v>2</v>
      </c>
      <c r="E8" s="415" t="s">
        <v>3</v>
      </c>
      <c r="F8" s="415" t="s">
        <v>35</v>
      </c>
      <c r="G8" s="415" t="s">
        <v>30</v>
      </c>
      <c r="H8" s="415" t="s">
        <v>32</v>
      </c>
      <c r="I8" s="414" t="s">
        <v>29</v>
      </c>
      <c r="J8" s="418" t="s">
        <v>702</v>
      </c>
      <c r="K8" s="419"/>
      <c r="L8" s="411" t="s">
        <v>612</v>
      </c>
      <c r="M8" s="413" t="s">
        <v>39</v>
      </c>
    </row>
    <row r="9" spans="2:13" ht="40.5" customHeight="1">
      <c r="B9" s="399"/>
      <c r="C9" s="416"/>
      <c r="D9" s="416"/>
      <c r="E9" s="416"/>
      <c r="F9" s="416"/>
      <c r="G9" s="416"/>
      <c r="H9" s="416"/>
      <c r="I9" s="417"/>
      <c r="J9" s="423"/>
      <c r="K9" s="424"/>
      <c r="L9" s="412"/>
      <c r="M9" s="413"/>
    </row>
    <row r="10" spans="2:13" ht="25.5" customHeight="1">
      <c r="B10" s="400"/>
      <c r="C10" s="403"/>
      <c r="D10" s="403"/>
      <c r="E10" s="403"/>
      <c r="F10" s="403"/>
      <c r="G10" s="404"/>
      <c r="H10" s="404"/>
      <c r="I10" s="406"/>
      <c r="J10" s="74" t="s">
        <v>36</v>
      </c>
      <c r="K10" s="26" t="s">
        <v>37</v>
      </c>
      <c r="L10" s="26" t="s">
        <v>38</v>
      </c>
      <c r="M10" s="413"/>
    </row>
    <row r="11" spans="2:13" ht="13.5">
      <c r="B11" s="77"/>
      <c r="C11" s="77"/>
      <c r="D11" s="77"/>
      <c r="E11" s="77"/>
      <c r="F11" s="53"/>
      <c r="G11" s="77"/>
      <c r="H11" s="77"/>
      <c r="I11" s="223"/>
      <c r="J11" s="98" t="s">
        <v>508</v>
      </c>
      <c r="K11" s="77"/>
      <c r="L11" s="77"/>
      <c r="M11" s="77"/>
    </row>
    <row r="12" spans="2:28" ht="96">
      <c r="B12" s="77">
        <v>1</v>
      </c>
      <c r="C12" s="271" t="s">
        <v>825</v>
      </c>
      <c r="D12" s="77" t="s">
        <v>269</v>
      </c>
      <c r="E12" s="77" t="s">
        <v>826</v>
      </c>
      <c r="F12" s="53" t="s">
        <v>233</v>
      </c>
      <c r="G12" s="53" t="s">
        <v>58</v>
      </c>
      <c r="H12" s="53" t="s">
        <v>59</v>
      </c>
      <c r="I12" s="223" t="s">
        <v>70</v>
      </c>
      <c r="J12" s="223">
        <v>347</v>
      </c>
      <c r="K12" s="77" t="s">
        <v>110</v>
      </c>
      <c r="L12" s="77"/>
      <c r="M12" s="77" t="s">
        <v>588</v>
      </c>
      <c r="O12" s="467"/>
      <c r="P12" s="468"/>
      <c r="Q12" s="468"/>
      <c r="R12" s="469"/>
      <c r="S12" s="469"/>
      <c r="T12" s="469"/>
      <c r="U12" s="470"/>
      <c r="V12" s="468"/>
      <c r="W12" s="468"/>
      <c r="X12" s="468"/>
      <c r="Y12" s="468"/>
      <c r="Z12" s="8"/>
      <c r="AA12" s="8"/>
      <c r="AB12" s="8"/>
    </row>
    <row r="13" spans="2:13" ht="96">
      <c r="B13" s="77">
        <v>2</v>
      </c>
      <c r="C13" s="271" t="s">
        <v>143</v>
      </c>
      <c r="D13" s="77" t="s">
        <v>40</v>
      </c>
      <c r="E13" s="77" t="s">
        <v>41</v>
      </c>
      <c r="F13" s="53" t="s">
        <v>233</v>
      </c>
      <c r="G13" s="53" t="s">
        <v>58</v>
      </c>
      <c r="H13" s="53" t="s">
        <v>59</v>
      </c>
      <c r="I13" s="223" t="s">
        <v>70</v>
      </c>
      <c r="J13" s="223">
        <v>0</v>
      </c>
      <c r="K13" s="77" t="s">
        <v>57</v>
      </c>
      <c r="L13" s="77"/>
      <c r="M13" s="77" t="s">
        <v>587</v>
      </c>
    </row>
    <row r="14" spans="2:13" ht="13.5">
      <c r="B14" s="77"/>
      <c r="C14" s="272"/>
      <c r="D14" s="77"/>
      <c r="E14" s="77"/>
      <c r="F14" s="53"/>
      <c r="G14" s="54"/>
      <c r="H14" s="54"/>
      <c r="I14" s="223"/>
      <c r="J14" s="98" t="s">
        <v>508</v>
      </c>
      <c r="K14" s="77"/>
      <c r="L14" s="77"/>
      <c r="M14" s="77"/>
    </row>
    <row r="15" spans="2:13" ht="96">
      <c r="B15" s="77">
        <v>3</v>
      </c>
      <c r="C15" s="272" t="s">
        <v>247</v>
      </c>
      <c r="D15" s="77" t="s">
        <v>414</v>
      </c>
      <c r="E15" s="77" t="s">
        <v>222</v>
      </c>
      <c r="F15" s="53" t="s">
        <v>233</v>
      </c>
      <c r="G15" s="53" t="s">
        <v>58</v>
      </c>
      <c r="H15" s="53" t="s">
        <v>59</v>
      </c>
      <c r="I15" s="223" t="s">
        <v>158</v>
      </c>
      <c r="J15" s="223">
        <v>0</v>
      </c>
      <c r="K15" s="77" t="s">
        <v>57</v>
      </c>
      <c r="L15" s="77"/>
      <c r="M15" s="77" t="s">
        <v>589</v>
      </c>
    </row>
    <row r="16" spans="2:13" ht="13.5">
      <c r="B16" s="77"/>
      <c r="C16" s="77"/>
      <c r="D16" s="77"/>
      <c r="E16" s="77"/>
      <c r="F16" s="53"/>
      <c r="G16" s="54"/>
      <c r="H16" s="54"/>
      <c r="I16" s="223"/>
      <c r="J16" s="98" t="s">
        <v>508</v>
      </c>
      <c r="K16" s="77"/>
      <c r="L16" s="77"/>
      <c r="M16" s="77"/>
    </row>
    <row r="17" spans="2:13" ht="96">
      <c r="B17" s="77">
        <v>4</v>
      </c>
      <c r="C17" s="77" t="s">
        <v>71</v>
      </c>
      <c r="D17" s="77" t="s">
        <v>72</v>
      </c>
      <c r="E17" s="77" t="s">
        <v>73</v>
      </c>
      <c r="F17" s="53" t="s">
        <v>232</v>
      </c>
      <c r="G17" s="53" t="s">
        <v>58</v>
      </c>
      <c r="H17" s="53" t="s">
        <v>59</v>
      </c>
      <c r="I17" s="223" t="s">
        <v>150</v>
      </c>
      <c r="J17" s="223">
        <v>100</v>
      </c>
      <c r="K17" s="77" t="s">
        <v>57</v>
      </c>
      <c r="L17" s="77"/>
      <c r="M17" s="77" t="s">
        <v>590</v>
      </c>
    </row>
    <row r="18" spans="2:13" ht="96">
      <c r="B18" s="77">
        <v>5</v>
      </c>
      <c r="C18" s="77" t="s">
        <v>506</v>
      </c>
      <c r="D18" s="77" t="s">
        <v>235</v>
      </c>
      <c r="E18" s="77" t="s">
        <v>80</v>
      </c>
      <c r="F18" s="53" t="s">
        <v>232</v>
      </c>
      <c r="G18" s="53" t="s">
        <v>58</v>
      </c>
      <c r="H18" s="53" t="s">
        <v>59</v>
      </c>
      <c r="I18" s="223" t="s">
        <v>150</v>
      </c>
      <c r="J18" s="223">
        <v>0</v>
      </c>
      <c r="K18" s="77" t="s">
        <v>57</v>
      </c>
      <c r="L18" s="77"/>
      <c r="M18" s="77" t="s">
        <v>591</v>
      </c>
    </row>
    <row r="19" spans="2:13" ht="96">
      <c r="B19" s="77">
        <v>6</v>
      </c>
      <c r="C19" s="77" t="s">
        <v>62</v>
      </c>
      <c r="D19" s="77" t="s">
        <v>170</v>
      </c>
      <c r="E19" s="77" t="s">
        <v>116</v>
      </c>
      <c r="F19" s="53" t="s">
        <v>232</v>
      </c>
      <c r="G19" s="53" t="s">
        <v>58</v>
      </c>
      <c r="H19" s="53" t="s">
        <v>59</v>
      </c>
      <c r="I19" s="223" t="s">
        <v>150</v>
      </c>
      <c r="J19" s="223">
        <v>0</v>
      </c>
      <c r="K19" s="77" t="s">
        <v>57</v>
      </c>
      <c r="L19" s="77"/>
      <c r="M19" s="77" t="s">
        <v>592</v>
      </c>
    </row>
    <row r="20" spans="2:13" ht="13.5">
      <c r="B20" s="77"/>
      <c r="C20" s="98" t="s">
        <v>388</v>
      </c>
      <c r="D20" s="77"/>
      <c r="E20" s="77"/>
      <c r="F20" s="53"/>
      <c r="G20" s="77"/>
      <c r="H20" s="77"/>
      <c r="I20" s="223"/>
      <c r="J20" s="223"/>
      <c r="K20" s="77"/>
      <c r="L20" s="77"/>
      <c r="M20" s="77"/>
    </row>
    <row r="23" spans="3:5" ht="18">
      <c r="C23" s="21" t="s">
        <v>376</v>
      </c>
      <c r="E23" s="94" t="s">
        <v>386</v>
      </c>
    </row>
    <row r="24" spans="3:5" ht="18">
      <c r="C24" s="21" t="s">
        <v>377</v>
      </c>
      <c r="E24" s="88" t="s">
        <v>232</v>
      </c>
    </row>
    <row r="25" ht="18">
      <c r="E25" s="88" t="s">
        <v>383</v>
      </c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1"/>
  <sheetViews>
    <sheetView zoomScale="90" zoomScaleNormal="90" zoomScalePageLayoutView="0" workbookViewId="0" topLeftCell="A67">
      <selection activeCell="B1" sqref="B1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3.00390625" style="0" customWidth="1"/>
    <col min="4" max="4" width="18.00390625" style="0" customWidth="1"/>
    <col min="5" max="5" width="12.7109375" style="0" customWidth="1"/>
    <col min="6" max="6" width="15.28125" style="0" customWidth="1"/>
    <col min="7" max="7" width="18.7109375" style="0" customWidth="1"/>
    <col min="8" max="8" width="29.7109375" style="0" customWidth="1"/>
    <col min="9" max="9" width="15.00390625" style="0" customWidth="1"/>
    <col min="10" max="10" width="11.28125" style="0" customWidth="1"/>
    <col min="11" max="11" width="14.7109375" style="0" customWidth="1"/>
    <col min="12" max="12" width="18.28125" style="0" customWidth="1"/>
    <col min="13" max="13" width="12.7109375" style="0" customWidth="1"/>
    <col min="14" max="14" width="12.57421875" style="0" customWidth="1"/>
  </cols>
  <sheetData>
    <row r="1" spans="2:12" ht="15">
      <c r="B1" s="1" t="s">
        <v>1260</v>
      </c>
      <c r="C1" s="1"/>
      <c r="D1" s="1"/>
      <c r="E1" s="1"/>
      <c r="F1" s="1"/>
      <c r="G1" s="4"/>
      <c r="H1" s="4"/>
      <c r="I1" s="4" t="s">
        <v>33</v>
      </c>
      <c r="J1" s="4"/>
      <c r="K1" s="4"/>
      <c r="L1" s="5"/>
    </row>
    <row r="2" spans="2:12" ht="17.25">
      <c r="B2" s="1" t="s">
        <v>8</v>
      </c>
      <c r="C2" s="1"/>
      <c r="D2" s="31" t="s">
        <v>14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7.25">
      <c r="B3" s="1"/>
      <c r="C3" s="1"/>
      <c r="D3" s="32"/>
      <c r="E3" s="3"/>
      <c r="F3" s="1"/>
      <c r="G3" s="4"/>
      <c r="H3" s="4"/>
      <c r="I3" s="4" t="s">
        <v>6</v>
      </c>
      <c r="J3" s="4"/>
      <c r="K3" s="4"/>
      <c r="L3" s="5"/>
    </row>
    <row r="4" spans="2:6" ht="17.25">
      <c r="B4" s="1" t="s">
        <v>7</v>
      </c>
      <c r="C4" s="1"/>
      <c r="D4" s="32">
        <v>44835</v>
      </c>
      <c r="E4" s="3"/>
      <c r="F4" s="1"/>
    </row>
    <row r="7" spans="2:13" ht="25.5" customHeight="1">
      <c r="B7" s="398" t="s">
        <v>0</v>
      </c>
      <c r="C7" s="401" t="s">
        <v>1</v>
      </c>
      <c r="D7" s="401" t="s">
        <v>2</v>
      </c>
      <c r="E7" s="401" t="s">
        <v>3</v>
      </c>
      <c r="F7" s="401" t="s">
        <v>35</v>
      </c>
      <c r="G7" s="401" t="s">
        <v>30</v>
      </c>
      <c r="H7" s="401" t="s">
        <v>32</v>
      </c>
      <c r="I7" s="398" t="s">
        <v>29</v>
      </c>
      <c r="J7" s="425" t="s">
        <v>702</v>
      </c>
      <c r="K7" s="426"/>
      <c r="L7" s="411" t="s">
        <v>612</v>
      </c>
      <c r="M7" s="413" t="s">
        <v>39</v>
      </c>
    </row>
    <row r="8" spans="2:13" ht="29.25" customHeight="1">
      <c r="B8" s="399"/>
      <c r="C8" s="402"/>
      <c r="D8" s="402"/>
      <c r="E8" s="402"/>
      <c r="F8" s="402"/>
      <c r="G8" s="402"/>
      <c r="H8" s="402"/>
      <c r="I8" s="405"/>
      <c r="J8" s="427"/>
      <c r="K8" s="428"/>
      <c r="L8" s="412"/>
      <c r="M8" s="413"/>
    </row>
    <row r="9" spans="2:13" ht="13.5">
      <c r="B9" s="400"/>
      <c r="C9" s="403"/>
      <c r="D9" s="403"/>
      <c r="E9" s="403"/>
      <c r="F9" s="400"/>
      <c r="G9" s="404"/>
      <c r="H9" s="404"/>
      <c r="I9" s="403"/>
      <c r="J9" s="268" t="s">
        <v>36</v>
      </c>
      <c r="K9" s="268" t="s">
        <v>37</v>
      </c>
      <c r="L9" s="268" t="s">
        <v>38</v>
      </c>
      <c r="M9" s="413"/>
    </row>
    <row r="10" spans="2:13" ht="13.5">
      <c r="B10" s="54"/>
      <c r="C10" s="54"/>
      <c r="D10" s="54"/>
      <c r="E10" s="54"/>
      <c r="F10" s="54"/>
      <c r="G10" s="54"/>
      <c r="H10" s="54"/>
      <c r="I10" s="54"/>
      <c r="J10" s="98" t="s">
        <v>262</v>
      </c>
      <c r="K10" s="54"/>
      <c r="L10" s="54"/>
      <c r="M10" s="54"/>
    </row>
    <row r="11" spans="2:13" ht="96">
      <c r="B11" s="278">
        <v>1</v>
      </c>
      <c r="C11" s="279" t="s">
        <v>409</v>
      </c>
      <c r="D11" s="279" t="s">
        <v>410</v>
      </c>
      <c r="E11" s="279" t="s">
        <v>54</v>
      </c>
      <c r="F11" s="279" t="s">
        <v>255</v>
      </c>
      <c r="G11" s="279" t="s">
        <v>58</v>
      </c>
      <c r="H11" s="279" t="s">
        <v>59</v>
      </c>
      <c r="I11" s="280" t="s">
        <v>259</v>
      </c>
      <c r="J11" s="281">
        <v>79</v>
      </c>
      <c r="K11" s="282" t="s">
        <v>110</v>
      </c>
      <c r="L11" s="282"/>
      <c r="M11" s="282" t="s">
        <v>1170</v>
      </c>
    </row>
    <row r="12" spans="2:13" ht="96">
      <c r="B12" s="278">
        <v>2</v>
      </c>
      <c r="C12" s="283" t="s">
        <v>415</v>
      </c>
      <c r="D12" s="283" t="s">
        <v>246</v>
      </c>
      <c r="E12" s="283" t="s">
        <v>135</v>
      </c>
      <c r="F12" s="279" t="s">
        <v>255</v>
      </c>
      <c r="G12" s="279" t="s">
        <v>58</v>
      </c>
      <c r="H12" s="279" t="s">
        <v>59</v>
      </c>
      <c r="I12" s="280" t="s">
        <v>256</v>
      </c>
      <c r="J12" s="281">
        <v>72</v>
      </c>
      <c r="K12" s="282" t="s">
        <v>203</v>
      </c>
      <c r="L12" s="282"/>
      <c r="M12" s="282" t="s">
        <v>841</v>
      </c>
    </row>
    <row r="13" spans="2:13" ht="96">
      <c r="B13" s="278">
        <v>3</v>
      </c>
      <c r="C13" s="284" t="s">
        <v>1223</v>
      </c>
      <c r="D13" s="284" t="s">
        <v>1224</v>
      </c>
      <c r="E13" s="284" t="s">
        <v>1225</v>
      </c>
      <c r="F13" s="279" t="s">
        <v>255</v>
      </c>
      <c r="G13" s="279" t="s">
        <v>58</v>
      </c>
      <c r="H13" s="279" t="s">
        <v>59</v>
      </c>
      <c r="I13" s="280" t="s">
        <v>256</v>
      </c>
      <c r="J13" s="281">
        <v>70</v>
      </c>
      <c r="K13" s="282" t="s">
        <v>203</v>
      </c>
      <c r="L13" s="282"/>
      <c r="M13" s="282" t="s">
        <v>1171</v>
      </c>
    </row>
    <row r="14" spans="2:13" ht="96">
      <c r="B14" s="278">
        <v>4</v>
      </c>
      <c r="C14" s="278" t="s">
        <v>1226</v>
      </c>
      <c r="D14" s="278" t="s">
        <v>1227</v>
      </c>
      <c r="E14" s="278" t="s">
        <v>1228</v>
      </c>
      <c r="F14" s="279" t="s">
        <v>255</v>
      </c>
      <c r="G14" s="279" t="s">
        <v>58</v>
      </c>
      <c r="H14" s="279" t="s">
        <v>59</v>
      </c>
      <c r="I14" s="280" t="s">
        <v>256</v>
      </c>
      <c r="J14" s="281">
        <v>60</v>
      </c>
      <c r="K14" s="282" t="s">
        <v>203</v>
      </c>
      <c r="L14" s="282"/>
      <c r="M14" s="282" t="s">
        <v>1172</v>
      </c>
    </row>
    <row r="15" spans="2:13" ht="96">
      <c r="B15" s="278">
        <v>5</v>
      </c>
      <c r="C15" s="279" t="s">
        <v>43</v>
      </c>
      <c r="D15" s="279" t="s">
        <v>126</v>
      </c>
      <c r="E15" s="279" t="s">
        <v>45</v>
      </c>
      <c r="F15" s="279" t="s">
        <v>255</v>
      </c>
      <c r="G15" s="279" t="s">
        <v>58</v>
      </c>
      <c r="H15" s="279" t="s">
        <v>59</v>
      </c>
      <c r="I15" s="280" t="s">
        <v>259</v>
      </c>
      <c r="J15" s="282">
        <v>59</v>
      </c>
      <c r="K15" s="282" t="s">
        <v>203</v>
      </c>
      <c r="L15" s="282"/>
      <c r="M15" s="282" t="s">
        <v>1173</v>
      </c>
    </row>
    <row r="16" spans="2:13" ht="96">
      <c r="B16" s="278">
        <v>6</v>
      </c>
      <c r="C16" s="279" t="s">
        <v>67</v>
      </c>
      <c r="D16" s="279" t="s">
        <v>844</v>
      </c>
      <c r="E16" s="279" t="s">
        <v>130</v>
      </c>
      <c r="F16" s="279" t="s">
        <v>255</v>
      </c>
      <c r="G16" s="279" t="s">
        <v>58</v>
      </c>
      <c r="H16" s="279" t="s">
        <v>59</v>
      </c>
      <c r="I16" s="280" t="s">
        <v>259</v>
      </c>
      <c r="J16" s="281">
        <v>58</v>
      </c>
      <c r="K16" s="282" t="s">
        <v>203</v>
      </c>
      <c r="L16" s="282"/>
      <c r="M16" s="282" t="s">
        <v>1174</v>
      </c>
    </row>
    <row r="17" spans="2:13" ht="96">
      <c r="B17" s="278">
        <v>7</v>
      </c>
      <c r="C17" s="283" t="s">
        <v>317</v>
      </c>
      <c r="D17" s="283" t="s">
        <v>416</v>
      </c>
      <c r="E17" s="283" t="s">
        <v>124</v>
      </c>
      <c r="F17" s="279" t="s">
        <v>255</v>
      </c>
      <c r="G17" s="279" t="s">
        <v>58</v>
      </c>
      <c r="H17" s="279" t="s">
        <v>59</v>
      </c>
      <c r="I17" s="280" t="s">
        <v>256</v>
      </c>
      <c r="J17" s="281">
        <v>50</v>
      </c>
      <c r="K17" s="287" t="s">
        <v>57</v>
      </c>
      <c r="L17" s="282"/>
      <c r="M17" s="282" t="s">
        <v>1175</v>
      </c>
    </row>
    <row r="18" spans="2:13" ht="96">
      <c r="B18" s="285">
        <v>8</v>
      </c>
      <c r="C18" s="284" t="s">
        <v>1229</v>
      </c>
      <c r="D18" s="284" t="s">
        <v>1230</v>
      </c>
      <c r="E18" s="284" t="s">
        <v>1231</v>
      </c>
      <c r="F18" s="279" t="s">
        <v>255</v>
      </c>
      <c r="G18" s="279" t="s">
        <v>58</v>
      </c>
      <c r="H18" s="279" t="s">
        <v>59</v>
      </c>
      <c r="I18" s="280" t="s">
        <v>259</v>
      </c>
      <c r="J18" s="286">
        <v>49</v>
      </c>
      <c r="K18" s="287" t="s">
        <v>57</v>
      </c>
      <c r="L18" s="282"/>
      <c r="M18" s="282" t="s">
        <v>1176</v>
      </c>
    </row>
    <row r="19" spans="2:13" ht="96">
      <c r="B19" s="285">
        <v>9</v>
      </c>
      <c r="C19" s="288" t="s">
        <v>1177</v>
      </c>
      <c r="D19" s="288" t="s">
        <v>257</v>
      </c>
      <c r="E19" s="288" t="s">
        <v>130</v>
      </c>
      <c r="F19" s="279" t="s">
        <v>255</v>
      </c>
      <c r="G19" s="279" t="s">
        <v>58</v>
      </c>
      <c r="H19" s="279" t="s">
        <v>59</v>
      </c>
      <c r="I19" s="280" t="s">
        <v>259</v>
      </c>
      <c r="J19" s="281">
        <v>45</v>
      </c>
      <c r="K19" s="287" t="s">
        <v>57</v>
      </c>
      <c r="L19" s="282"/>
      <c r="M19" s="282" t="s">
        <v>1178</v>
      </c>
    </row>
    <row r="20" spans="2:13" ht="96">
      <c r="B20" s="285">
        <v>10</v>
      </c>
      <c r="C20" s="288" t="s">
        <v>1179</v>
      </c>
      <c r="D20" s="288" t="s">
        <v>235</v>
      </c>
      <c r="E20" s="288" t="s">
        <v>86</v>
      </c>
      <c r="F20" s="279" t="s">
        <v>255</v>
      </c>
      <c r="G20" s="279" t="s">
        <v>58</v>
      </c>
      <c r="H20" s="279" t="s">
        <v>59</v>
      </c>
      <c r="I20" s="280" t="s">
        <v>256</v>
      </c>
      <c r="J20" s="286">
        <v>40</v>
      </c>
      <c r="K20" s="287" t="s">
        <v>57</v>
      </c>
      <c r="L20" s="282"/>
      <c r="M20" s="282" t="s">
        <v>1180</v>
      </c>
    </row>
    <row r="21" spans="2:13" ht="96">
      <c r="B21" s="285">
        <v>11</v>
      </c>
      <c r="C21" s="279" t="s">
        <v>498</v>
      </c>
      <c r="D21" s="279" t="s">
        <v>75</v>
      </c>
      <c r="E21" s="279" t="s">
        <v>51</v>
      </c>
      <c r="F21" s="279" t="s">
        <v>255</v>
      </c>
      <c r="G21" s="279" t="s">
        <v>58</v>
      </c>
      <c r="H21" s="279" t="s">
        <v>59</v>
      </c>
      <c r="I21" s="280" t="s">
        <v>259</v>
      </c>
      <c r="J21" s="281">
        <v>33</v>
      </c>
      <c r="K21" s="287" t="s">
        <v>57</v>
      </c>
      <c r="L21" s="282"/>
      <c r="M21" s="282" t="s">
        <v>1181</v>
      </c>
    </row>
    <row r="22" spans="2:13" ht="96">
      <c r="B22" s="285">
        <v>12</v>
      </c>
      <c r="C22" s="279" t="s">
        <v>1182</v>
      </c>
      <c r="D22" s="279" t="s">
        <v>356</v>
      </c>
      <c r="E22" s="279" t="s">
        <v>192</v>
      </c>
      <c r="F22" s="279" t="s">
        <v>255</v>
      </c>
      <c r="G22" s="279" t="s">
        <v>58</v>
      </c>
      <c r="H22" s="279" t="s">
        <v>59</v>
      </c>
      <c r="I22" s="280" t="s">
        <v>256</v>
      </c>
      <c r="J22" s="281">
        <v>33</v>
      </c>
      <c r="K22" s="287" t="s">
        <v>57</v>
      </c>
      <c r="L22" s="282"/>
      <c r="M22" s="282" t="s">
        <v>1183</v>
      </c>
    </row>
    <row r="23" spans="2:13" ht="96">
      <c r="B23" s="285">
        <v>13</v>
      </c>
      <c r="C23" s="279" t="s">
        <v>418</v>
      </c>
      <c r="D23" s="279" t="s">
        <v>165</v>
      </c>
      <c r="E23" s="279" t="s">
        <v>64</v>
      </c>
      <c r="F23" s="279" t="s">
        <v>255</v>
      </c>
      <c r="G23" s="279" t="s">
        <v>58</v>
      </c>
      <c r="H23" s="279" t="s">
        <v>59</v>
      </c>
      <c r="I23" s="280" t="s">
        <v>256</v>
      </c>
      <c r="J23" s="281">
        <v>28</v>
      </c>
      <c r="K23" s="287" t="s">
        <v>57</v>
      </c>
      <c r="L23" s="282"/>
      <c r="M23" s="282" t="s">
        <v>1184</v>
      </c>
    </row>
    <row r="24" spans="2:13" ht="96">
      <c r="B24" s="285">
        <v>14</v>
      </c>
      <c r="C24" s="279" t="s">
        <v>274</v>
      </c>
      <c r="D24" s="279" t="s">
        <v>40</v>
      </c>
      <c r="E24" s="279" t="s">
        <v>1185</v>
      </c>
      <c r="F24" s="279" t="s">
        <v>255</v>
      </c>
      <c r="G24" s="279" t="s">
        <v>58</v>
      </c>
      <c r="H24" s="279" t="s">
        <v>59</v>
      </c>
      <c r="I24" s="280" t="s">
        <v>259</v>
      </c>
      <c r="J24" s="281">
        <v>28</v>
      </c>
      <c r="K24" s="287" t="s">
        <v>57</v>
      </c>
      <c r="L24" s="282"/>
      <c r="M24" s="282" t="s">
        <v>1186</v>
      </c>
    </row>
    <row r="25" spans="2:13" ht="96">
      <c r="B25" s="285">
        <v>15</v>
      </c>
      <c r="C25" s="283" t="s">
        <v>417</v>
      </c>
      <c r="D25" s="283" t="s">
        <v>235</v>
      </c>
      <c r="E25" s="283" t="s">
        <v>54</v>
      </c>
      <c r="F25" s="279" t="s">
        <v>255</v>
      </c>
      <c r="G25" s="279" t="s">
        <v>58</v>
      </c>
      <c r="H25" s="279" t="s">
        <v>59</v>
      </c>
      <c r="I25" s="289" t="s">
        <v>259</v>
      </c>
      <c r="J25" s="289">
        <v>26</v>
      </c>
      <c r="K25" s="287" t="s">
        <v>57</v>
      </c>
      <c r="L25" s="289"/>
      <c r="M25" s="289" t="s">
        <v>1187</v>
      </c>
    </row>
    <row r="26" spans="2:13" ht="96">
      <c r="B26" s="285">
        <v>16</v>
      </c>
      <c r="C26" s="279" t="s">
        <v>1188</v>
      </c>
      <c r="D26" s="279" t="s">
        <v>235</v>
      </c>
      <c r="E26" s="279" t="s">
        <v>171</v>
      </c>
      <c r="F26" s="279" t="s">
        <v>255</v>
      </c>
      <c r="G26" s="279" t="s">
        <v>58</v>
      </c>
      <c r="H26" s="279" t="s">
        <v>59</v>
      </c>
      <c r="I26" s="280" t="s">
        <v>259</v>
      </c>
      <c r="J26" s="281">
        <v>24</v>
      </c>
      <c r="K26" s="287" t="s">
        <v>57</v>
      </c>
      <c r="L26" s="282"/>
      <c r="M26" s="282" t="s">
        <v>1189</v>
      </c>
    </row>
    <row r="27" spans="2:13" ht="96">
      <c r="B27" s="285">
        <v>17</v>
      </c>
      <c r="C27" s="279" t="s">
        <v>178</v>
      </c>
      <c r="D27" s="279" t="s">
        <v>53</v>
      </c>
      <c r="E27" s="279" t="s">
        <v>133</v>
      </c>
      <c r="F27" s="279" t="s">
        <v>255</v>
      </c>
      <c r="G27" s="279" t="s">
        <v>58</v>
      </c>
      <c r="H27" s="279" t="s">
        <v>59</v>
      </c>
      <c r="I27" s="280" t="s">
        <v>259</v>
      </c>
      <c r="J27" s="281">
        <v>24</v>
      </c>
      <c r="K27" s="287" t="s">
        <v>57</v>
      </c>
      <c r="L27" s="282"/>
      <c r="M27" s="282" t="s">
        <v>1190</v>
      </c>
    </row>
    <row r="28" spans="2:13" ht="96">
      <c r="B28" s="285">
        <v>18</v>
      </c>
      <c r="C28" s="279" t="s">
        <v>1191</v>
      </c>
      <c r="D28" s="279" t="s">
        <v>410</v>
      </c>
      <c r="E28" s="279" t="s">
        <v>86</v>
      </c>
      <c r="F28" s="279" t="s">
        <v>255</v>
      </c>
      <c r="G28" s="279" t="s">
        <v>58</v>
      </c>
      <c r="H28" s="279" t="s">
        <v>59</v>
      </c>
      <c r="I28" s="280" t="s">
        <v>256</v>
      </c>
      <c r="J28" s="281">
        <v>18</v>
      </c>
      <c r="K28" s="287" t="s">
        <v>57</v>
      </c>
      <c r="L28" s="282"/>
      <c r="M28" s="282" t="s">
        <v>1192</v>
      </c>
    </row>
    <row r="29" spans="2:13" ht="96">
      <c r="B29" s="285">
        <v>19</v>
      </c>
      <c r="C29" s="288" t="s">
        <v>1193</v>
      </c>
      <c r="D29" s="288" t="s">
        <v>170</v>
      </c>
      <c r="E29" s="288" t="s">
        <v>116</v>
      </c>
      <c r="F29" s="279" t="s">
        <v>255</v>
      </c>
      <c r="G29" s="279" t="s">
        <v>58</v>
      </c>
      <c r="H29" s="279" t="s">
        <v>59</v>
      </c>
      <c r="I29" s="280" t="s">
        <v>256</v>
      </c>
      <c r="J29" s="281">
        <v>12</v>
      </c>
      <c r="K29" s="287" t="s">
        <v>57</v>
      </c>
      <c r="L29" s="282"/>
      <c r="M29" s="282" t="s">
        <v>1194</v>
      </c>
    </row>
    <row r="30" spans="2:13" ht="96">
      <c r="B30" s="285">
        <v>20</v>
      </c>
      <c r="C30" s="283" t="s">
        <v>1195</v>
      </c>
      <c r="D30" s="283" t="s">
        <v>40</v>
      </c>
      <c r="E30" s="283" t="s">
        <v>171</v>
      </c>
      <c r="F30" s="279" t="s">
        <v>255</v>
      </c>
      <c r="G30" s="279" t="s">
        <v>58</v>
      </c>
      <c r="H30" s="279" t="s">
        <v>59</v>
      </c>
      <c r="I30" s="280" t="s">
        <v>256</v>
      </c>
      <c r="J30" s="281">
        <v>0</v>
      </c>
      <c r="K30" s="287" t="s">
        <v>57</v>
      </c>
      <c r="L30" s="282"/>
      <c r="M30" s="282" t="s">
        <v>1196</v>
      </c>
    </row>
    <row r="31" spans="2:13" ht="13.5">
      <c r="B31" s="290"/>
      <c r="C31" s="290"/>
      <c r="D31" s="290"/>
      <c r="E31" s="290"/>
      <c r="F31" s="290"/>
      <c r="G31" s="290"/>
      <c r="H31" s="290"/>
      <c r="I31" s="289"/>
      <c r="J31" s="291">
        <v>100</v>
      </c>
      <c r="K31" s="289"/>
      <c r="L31" s="289"/>
      <c r="M31" s="289"/>
    </row>
    <row r="32" spans="2:13" ht="96">
      <c r="B32" s="285">
        <v>21</v>
      </c>
      <c r="C32" s="290" t="s">
        <v>254</v>
      </c>
      <c r="D32" s="290" t="s">
        <v>236</v>
      </c>
      <c r="E32" s="290" t="s">
        <v>130</v>
      </c>
      <c r="F32" s="279" t="s">
        <v>255</v>
      </c>
      <c r="G32" s="279" t="s">
        <v>58</v>
      </c>
      <c r="H32" s="279" t="s">
        <v>59</v>
      </c>
      <c r="I32" s="289" t="s">
        <v>180</v>
      </c>
      <c r="J32" s="289">
        <v>70</v>
      </c>
      <c r="K32" s="282" t="s">
        <v>110</v>
      </c>
      <c r="L32" s="289"/>
      <c r="M32" s="282" t="s">
        <v>1197</v>
      </c>
    </row>
    <row r="33" spans="2:13" ht="96">
      <c r="B33" s="285">
        <v>22</v>
      </c>
      <c r="C33" s="290" t="s">
        <v>181</v>
      </c>
      <c r="D33" s="290" t="s">
        <v>356</v>
      </c>
      <c r="E33" s="290" t="s">
        <v>130</v>
      </c>
      <c r="F33" s="279" t="s">
        <v>255</v>
      </c>
      <c r="G33" s="279" t="s">
        <v>58</v>
      </c>
      <c r="H33" s="279" t="s">
        <v>59</v>
      </c>
      <c r="I33" s="289" t="s">
        <v>180</v>
      </c>
      <c r="J33" s="289">
        <v>67</v>
      </c>
      <c r="K33" s="289" t="s">
        <v>203</v>
      </c>
      <c r="L33" s="289"/>
      <c r="M33" s="282" t="s">
        <v>1198</v>
      </c>
    </row>
    <row r="34" spans="2:13" ht="96">
      <c r="B34" s="285">
        <v>23</v>
      </c>
      <c r="C34" s="285" t="s">
        <v>734</v>
      </c>
      <c r="D34" s="285" t="s">
        <v>735</v>
      </c>
      <c r="E34" s="285" t="s">
        <v>81</v>
      </c>
      <c r="F34" s="279" t="s">
        <v>255</v>
      </c>
      <c r="G34" s="279" t="s">
        <v>58</v>
      </c>
      <c r="H34" s="279" t="s">
        <v>59</v>
      </c>
      <c r="I34" s="282" t="s">
        <v>180</v>
      </c>
      <c r="J34" s="286">
        <v>65</v>
      </c>
      <c r="K34" s="289" t="s">
        <v>203</v>
      </c>
      <c r="L34" s="282"/>
      <c r="M34" s="282" t="s">
        <v>1199</v>
      </c>
    </row>
    <row r="35" spans="2:13" ht="96">
      <c r="B35" s="285">
        <v>24</v>
      </c>
      <c r="C35" s="278" t="s">
        <v>1232</v>
      </c>
      <c r="D35" s="278" t="s">
        <v>1233</v>
      </c>
      <c r="E35" s="278" t="s">
        <v>1234</v>
      </c>
      <c r="F35" s="279" t="s">
        <v>255</v>
      </c>
      <c r="G35" s="279" t="s">
        <v>58</v>
      </c>
      <c r="H35" s="279" t="s">
        <v>59</v>
      </c>
      <c r="I35" s="281" t="s">
        <v>1235</v>
      </c>
      <c r="J35" s="281">
        <v>65</v>
      </c>
      <c r="K35" s="289" t="s">
        <v>203</v>
      </c>
      <c r="L35" s="282"/>
      <c r="M35" s="282" t="s">
        <v>1200</v>
      </c>
    </row>
    <row r="36" spans="2:13" ht="96">
      <c r="B36" s="285">
        <v>25</v>
      </c>
      <c r="C36" s="284" t="s">
        <v>1236</v>
      </c>
      <c r="D36" s="284" t="s">
        <v>1237</v>
      </c>
      <c r="E36" s="284" t="s">
        <v>1238</v>
      </c>
      <c r="F36" s="279" t="s">
        <v>255</v>
      </c>
      <c r="G36" s="279" t="s">
        <v>58</v>
      </c>
      <c r="H36" s="279" t="s">
        <v>59</v>
      </c>
      <c r="I36" s="280" t="s">
        <v>173</v>
      </c>
      <c r="J36" s="281">
        <v>64</v>
      </c>
      <c r="K36" s="289" t="s">
        <v>203</v>
      </c>
      <c r="L36" s="282"/>
      <c r="M36" s="282" t="s">
        <v>1201</v>
      </c>
    </row>
    <row r="37" spans="2:13" ht="96">
      <c r="B37" s="285">
        <v>26</v>
      </c>
      <c r="C37" s="284" t="s">
        <v>1239</v>
      </c>
      <c r="D37" s="284" t="s">
        <v>1224</v>
      </c>
      <c r="E37" s="284" t="s">
        <v>1228</v>
      </c>
      <c r="F37" s="279" t="s">
        <v>255</v>
      </c>
      <c r="G37" s="279" t="s">
        <v>58</v>
      </c>
      <c r="H37" s="279" t="s">
        <v>59</v>
      </c>
      <c r="I37" s="280" t="s">
        <v>173</v>
      </c>
      <c r="J37" s="281">
        <v>50</v>
      </c>
      <c r="K37" s="287" t="s">
        <v>57</v>
      </c>
      <c r="L37" s="282"/>
      <c r="M37" s="282" t="s">
        <v>1202</v>
      </c>
    </row>
    <row r="38" spans="2:13" ht="96" customHeight="1">
      <c r="B38" s="285">
        <v>27</v>
      </c>
      <c r="C38" s="278" t="s">
        <v>1240</v>
      </c>
      <c r="D38" s="278" t="s">
        <v>1241</v>
      </c>
      <c r="E38" s="278" t="s">
        <v>1242</v>
      </c>
      <c r="F38" s="279" t="s">
        <v>255</v>
      </c>
      <c r="G38" s="279" t="s">
        <v>58</v>
      </c>
      <c r="H38" s="279" t="s">
        <v>59</v>
      </c>
      <c r="I38" s="281" t="s">
        <v>1235</v>
      </c>
      <c r="J38" s="281">
        <v>45</v>
      </c>
      <c r="K38" s="287" t="s">
        <v>57</v>
      </c>
      <c r="L38" s="282"/>
      <c r="M38" s="282" t="s">
        <v>1203</v>
      </c>
    </row>
    <row r="39" spans="2:13" ht="94.5" customHeight="1">
      <c r="B39" s="285">
        <v>28</v>
      </c>
      <c r="C39" s="285" t="s">
        <v>1204</v>
      </c>
      <c r="D39" s="285" t="s">
        <v>235</v>
      </c>
      <c r="E39" s="285" t="s">
        <v>81</v>
      </c>
      <c r="F39" s="279" t="s">
        <v>255</v>
      </c>
      <c r="G39" s="279" t="s">
        <v>58</v>
      </c>
      <c r="H39" s="279" t="s">
        <v>59</v>
      </c>
      <c r="I39" s="282" t="s">
        <v>173</v>
      </c>
      <c r="J39" s="282">
        <v>45</v>
      </c>
      <c r="K39" s="287" t="s">
        <v>57</v>
      </c>
      <c r="L39" s="282"/>
      <c r="M39" s="282" t="s">
        <v>1205</v>
      </c>
    </row>
    <row r="40" spans="2:13" ht="96">
      <c r="B40" s="285">
        <v>29</v>
      </c>
      <c r="C40" s="279" t="s">
        <v>415</v>
      </c>
      <c r="D40" s="279" t="s">
        <v>1003</v>
      </c>
      <c r="E40" s="279" t="s">
        <v>135</v>
      </c>
      <c r="F40" s="279" t="s">
        <v>255</v>
      </c>
      <c r="G40" s="279" t="s">
        <v>58</v>
      </c>
      <c r="H40" s="279" t="s">
        <v>59</v>
      </c>
      <c r="I40" s="280" t="s">
        <v>173</v>
      </c>
      <c r="J40" s="281">
        <v>45</v>
      </c>
      <c r="K40" s="287" t="s">
        <v>57</v>
      </c>
      <c r="L40" s="282"/>
      <c r="M40" s="282" t="s">
        <v>1206</v>
      </c>
    </row>
    <row r="41" spans="2:13" ht="96">
      <c r="B41" s="285">
        <v>30</v>
      </c>
      <c r="C41" s="290" t="s">
        <v>773</v>
      </c>
      <c r="D41" s="290" t="s">
        <v>66</v>
      </c>
      <c r="E41" s="290" t="s">
        <v>124</v>
      </c>
      <c r="F41" s="279" t="s">
        <v>255</v>
      </c>
      <c r="G41" s="279" t="s">
        <v>58</v>
      </c>
      <c r="H41" s="279" t="s">
        <v>59</v>
      </c>
      <c r="I41" s="281" t="s">
        <v>1235</v>
      </c>
      <c r="J41" s="281">
        <v>42</v>
      </c>
      <c r="K41" s="287" t="s">
        <v>57</v>
      </c>
      <c r="L41" s="282"/>
      <c r="M41" s="282" t="s">
        <v>1207</v>
      </c>
    </row>
    <row r="42" spans="2:13" ht="96">
      <c r="B42" s="285">
        <v>31</v>
      </c>
      <c r="C42" s="279" t="s">
        <v>338</v>
      </c>
      <c r="D42" s="279" t="s">
        <v>339</v>
      </c>
      <c r="E42" s="279" t="s">
        <v>340</v>
      </c>
      <c r="F42" s="279" t="s">
        <v>255</v>
      </c>
      <c r="G42" s="279" t="s">
        <v>58</v>
      </c>
      <c r="H42" s="279" t="s">
        <v>59</v>
      </c>
      <c r="I42" s="280" t="s">
        <v>173</v>
      </c>
      <c r="J42" s="281">
        <v>42</v>
      </c>
      <c r="K42" s="287" t="s">
        <v>57</v>
      </c>
      <c r="L42" s="282"/>
      <c r="M42" s="282" t="s">
        <v>1208</v>
      </c>
    </row>
    <row r="43" spans="2:13" ht="96">
      <c r="B43" s="285">
        <v>32</v>
      </c>
      <c r="C43" s="290" t="s">
        <v>778</v>
      </c>
      <c r="D43" s="290" t="s">
        <v>170</v>
      </c>
      <c r="E43" s="290" t="s">
        <v>779</v>
      </c>
      <c r="F43" s="279" t="s">
        <v>255</v>
      </c>
      <c r="G43" s="279" t="s">
        <v>58</v>
      </c>
      <c r="H43" s="279" t="s">
        <v>59</v>
      </c>
      <c r="I43" s="289" t="s">
        <v>173</v>
      </c>
      <c r="J43" s="289">
        <v>42</v>
      </c>
      <c r="K43" s="287" t="s">
        <v>57</v>
      </c>
      <c r="L43" s="289"/>
      <c r="M43" s="289" t="s">
        <v>1209</v>
      </c>
    </row>
    <row r="44" spans="2:13" ht="96">
      <c r="B44" s="285">
        <v>33</v>
      </c>
      <c r="C44" s="285" t="s">
        <v>851</v>
      </c>
      <c r="D44" s="285" t="s">
        <v>269</v>
      </c>
      <c r="E44" s="285" t="s">
        <v>41</v>
      </c>
      <c r="F44" s="279" t="s">
        <v>255</v>
      </c>
      <c r="G44" s="279" t="s">
        <v>58</v>
      </c>
      <c r="H44" s="279" t="s">
        <v>59</v>
      </c>
      <c r="I44" s="282" t="s">
        <v>173</v>
      </c>
      <c r="J44" s="286">
        <v>38</v>
      </c>
      <c r="K44" s="287" t="s">
        <v>57</v>
      </c>
      <c r="L44" s="282"/>
      <c r="M44" s="282" t="s">
        <v>1210</v>
      </c>
    </row>
    <row r="45" spans="2:13" ht="96">
      <c r="B45" s="285">
        <v>34</v>
      </c>
      <c r="C45" s="284" t="s">
        <v>1243</v>
      </c>
      <c r="D45" s="284" t="s">
        <v>1244</v>
      </c>
      <c r="E45" s="284" t="s">
        <v>1245</v>
      </c>
      <c r="F45" s="279" t="s">
        <v>255</v>
      </c>
      <c r="G45" s="279" t="s">
        <v>58</v>
      </c>
      <c r="H45" s="279" t="s">
        <v>59</v>
      </c>
      <c r="I45" s="280" t="s">
        <v>173</v>
      </c>
      <c r="J45" s="281">
        <v>37</v>
      </c>
      <c r="K45" s="287" t="s">
        <v>57</v>
      </c>
      <c r="L45" s="282"/>
      <c r="M45" s="282" t="s">
        <v>1211</v>
      </c>
    </row>
    <row r="46" spans="2:13" ht="96">
      <c r="B46" s="285">
        <v>35</v>
      </c>
      <c r="C46" s="284" t="s">
        <v>1246</v>
      </c>
      <c r="D46" s="284" t="s">
        <v>1247</v>
      </c>
      <c r="E46" s="284" t="s">
        <v>1248</v>
      </c>
      <c r="F46" s="279" t="s">
        <v>255</v>
      </c>
      <c r="G46" s="279" t="s">
        <v>58</v>
      </c>
      <c r="H46" s="279" t="s">
        <v>59</v>
      </c>
      <c r="I46" s="280" t="s">
        <v>173</v>
      </c>
      <c r="J46" s="281">
        <v>34</v>
      </c>
      <c r="K46" s="287" t="s">
        <v>57</v>
      </c>
      <c r="L46" s="282"/>
      <c r="M46" s="282" t="s">
        <v>1212</v>
      </c>
    </row>
    <row r="47" spans="2:13" ht="96">
      <c r="B47" s="285">
        <v>36</v>
      </c>
      <c r="C47" s="278" t="s">
        <v>1249</v>
      </c>
      <c r="D47" s="278" t="s">
        <v>1250</v>
      </c>
      <c r="E47" s="278" t="s">
        <v>1251</v>
      </c>
      <c r="F47" s="279" t="s">
        <v>255</v>
      </c>
      <c r="G47" s="279" t="s">
        <v>58</v>
      </c>
      <c r="H47" s="279" t="s">
        <v>59</v>
      </c>
      <c r="I47" s="281" t="s">
        <v>1252</v>
      </c>
      <c r="J47" s="281">
        <v>31</v>
      </c>
      <c r="K47" s="287" t="s">
        <v>57</v>
      </c>
      <c r="L47" s="282"/>
      <c r="M47" s="282" t="s">
        <v>1213</v>
      </c>
    </row>
    <row r="48" spans="2:13" ht="96">
      <c r="B48" s="285">
        <v>37</v>
      </c>
      <c r="C48" s="278" t="s">
        <v>1253</v>
      </c>
      <c r="D48" s="278" t="s">
        <v>1254</v>
      </c>
      <c r="E48" s="278" t="s">
        <v>1255</v>
      </c>
      <c r="F48" s="279" t="s">
        <v>255</v>
      </c>
      <c r="G48" s="279" t="s">
        <v>58</v>
      </c>
      <c r="H48" s="279" t="s">
        <v>59</v>
      </c>
      <c r="I48" s="281" t="s">
        <v>1235</v>
      </c>
      <c r="J48" s="281">
        <v>21</v>
      </c>
      <c r="K48" s="287" t="s">
        <v>57</v>
      </c>
      <c r="L48" s="282"/>
      <c r="M48" s="282" t="s">
        <v>1214</v>
      </c>
    </row>
    <row r="49" spans="2:13" ht="13.5">
      <c r="B49" s="290"/>
      <c r="C49" s="290"/>
      <c r="D49" s="290"/>
      <c r="E49" s="290"/>
      <c r="F49" s="290"/>
      <c r="G49" s="290"/>
      <c r="H49" s="290"/>
      <c r="I49" s="289"/>
      <c r="J49" s="292">
        <v>100</v>
      </c>
      <c r="K49" s="289"/>
      <c r="L49" s="289"/>
      <c r="M49" s="289"/>
    </row>
    <row r="50" spans="2:13" ht="96">
      <c r="B50" s="54">
        <v>38</v>
      </c>
      <c r="C50" s="279" t="s">
        <v>178</v>
      </c>
      <c r="D50" s="279" t="s">
        <v>179</v>
      </c>
      <c r="E50" s="279" t="s">
        <v>133</v>
      </c>
      <c r="F50" s="279" t="s">
        <v>255</v>
      </c>
      <c r="G50" s="279" t="s">
        <v>58</v>
      </c>
      <c r="H50" s="279" t="s">
        <v>59</v>
      </c>
      <c r="I50" s="280" t="s">
        <v>668</v>
      </c>
      <c r="J50" s="281">
        <v>53</v>
      </c>
      <c r="K50" s="282" t="s">
        <v>110</v>
      </c>
      <c r="L50" s="282"/>
      <c r="M50" s="282" t="s">
        <v>1215</v>
      </c>
    </row>
    <row r="51" spans="2:13" ht="96">
      <c r="B51" s="54">
        <v>39</v>
      </c>
      <c r="C51" s="279" t="s">
        <v>512</v>
      </c>
      <c r="D51" s="279" t="s">
        <v>40</v>
      </c>
      <c r="E51" s="279" t="s">
        <v>80</v>
      </c>
      <c r="F51" s="279" t="s">
        <v>255</v>
      </c>
      <c r="G51" s="279" t="s">
        <v>58</v>
      </c>
      <c r="H51" s="279" t="s">
        <v>59</v>
      </c>
      <c r="I51" s="280" t="s">
        <v>190</v>
      </c>
      <c r="J51" s="281">
        <v>49</v>
      </c>
      <c r="K51" s="287" t="s">
        <v>57</v>
      </c>
      <c r="L51" s="282"/>
      <c r="M51" s="282" t="s">
        <v>1216</v>
      </c>
    </row>
    <row r="52" spans="2:13" ht="96">
      <c r="B52" s="54">
        <v>40</v>
      </c>
      <c r="C52" s="279" t="s">
        <v>492</v>
      </c>
      <c r="D52" s="279" t="s">
        <v>187</v>
      </c>
      <c r="E52" s="279" t="s">
        <v>133</v>
      </c>
      <c r="F52" s="279" t="s">
        <v>255</v>
      </c>
      <c r="G52" s="279" t="s">
        <v>58</v>
      </c>
      <c r="H52" s="279" t="s">
        <v>59</v>
      </c>
      <c r="I52" s="280" t="s">
        <v>190</v>
      </c>
      <c r="J52" s="281">
        <v>36</v>
      </c>
      <c r="K52" s="287" t="s">
        <v>57</v>
      </c>
      <c r="L52" s="282"/>
      <c r="M52" s="282" t="s">
        <v>1217</v>
      </c>
    </row>
    <row r="53" spans="2:13" ht="96">
      <c r="B53" s="54">
        <v>41</v>
      </c>
      <c r="C53" s="285" t="s">
        <v>181</v>
      </c>
      <c r="D53" s="285" t="s">
        <v>40</v>
      </c>
      <c r="E53" s="285" t="s">
        <v>54</v>
      </c>
      <c r="F53" s="279" t="s">
        <v>255</v>
      </c>
      <c r="G53" s="279" t="s">
        <v>58</v>
      </c>
      <c r="H53" s="279" t="s">
        <v>59</v>
      </c>
      <c r="I53" s="282" t="s">
        <v>190</v>
      </c>
      <c r="J53" s="286">
        <v>35</v>
      </c>
      <c r="K53" s="287" t="s">
        <v>57</v>
      </c>
      <c r="L53" s="282"/>
      <c r="M53" s="282" t="s">
        <v>1218</v>
      </c>
    </row>
    <row r="54" spans="2:13" ht="96">
      <c r="B54" s="54">
        <v>42</v>
      </c>
      <c r="C54" s="304" t="s">
        <v>42</v>
      </c>
      <c r="D54" s="304" t="s">
        <v>40</v>
      </c>
      <c r="E54" s="304" t="s">
        <v>41</v>
      </c>
      <c r="F54" s="304" t="s">
        <v>263</v>
      </c>
      <c r="G54" s="279" t="s">
        <v>58</v>
      </c>
      <c r="H54" s="279" t="s">
        <v>59</v>
      </c>
      <c r="I54" s="305" t="s">
        <v>209</v>
      </c>
      <c r="J54" s="265">
        <v>21</v>
      </c>
      <c r="K54" s="265" t="s">
        <v>57</v>
      </c>
      <c r="L54" s="265"/>
      <c r="M54" s="265" t="s">
        <v>831</v>
      </c>
    </row>
    <row r="55" spans="2:13" ht="96">
      <c r="B55" s="54">
        <v>43</v>
      </c>
      <c r="C55" s="53" t="s">
        <v>174</v>
      </c>
      <c r="D55" s="53" t="s">
        <v>134</v>
      </c>
      <c r="E55" s="53" t="s">
        <v>124</v>
      </c>
      <c r="F55" s="53" t="s">
        <v>263</v>
      </c>
      <c r="G55" s="279" t="s">
        <v>58</v>
      </c>
      <c r="H55" s="279" t="s">
        <v>59</v>
      </c>
      <c r="I55" s="47" t="s">
        <v>193</v>
      </c>
      <c r="J55" s="54">
        <v>19</v>
      </c>
      <c r="K55" s="54" t="s">
        <v>57</v>
      </c>
      <c r="L55" s="54"/>
      <c r="M55" s="54" t="s">
        <v>827</v>
      </c>
    </row>
    <row r="56" spans="2:13" ht="96">
      <c r="B56" s="54">
        <v>44</v>
      </c>
      <c r="C56" s="53" t="s">
        <v>169</v>
      </c>
      <c r="D56" s="53" t="s">
        <v>170</v>
      </c>
      <c r="E56" s="53" t="s">
        <v>108</v>
      </c>
      <c r="F56" s="53" t="s">
        <v>263</v>
      </c>
      <c r="G56" s="279" t="s">
        <v>58</v>
      </c>
      <c r="H56" s="279" t="s">
        <v>59</v>
      </c>
      <c r="I56" s="47" t="s">
        <v>193</v>
      </c>
      <c r="J56" s="54">
        <v>18</v>
      </c>
      <c r="K56" s="54" t="s">
        <v>57</v>
      </c>
      <c r="L56" s="54"/>
      <c r="M56" s="54" t="s">
        <v>828</v>
      </c>
    </row>
    <row r="57" spans="2:13" ht="96">
      <c r="B57" s="54">
        <v>45</v>
      </c>
      <c r="C57" s="306" t="s">
        <v>122</v>
      </c>
      <c r="D57" s="306" t="s">
        <v>123</v>
      </c>
      <c r="E57" s="306" t="s">
        <v>124</v>
      </c>
      <c r="F57" s="304" t="s">
        <v>263</v>
      </c>
      <c r="G57" s="279" t="s">
        <v>58</v>
      </c>
      <c r="H57" s="279" t="s">
        <v>59</v>
      </c>
      <c r="I57" s="47" t="s">
        <v>197</v>
      </c>
      <c r="J57" s="54">
        <v>15</v>
      </c>
      <c r="K57" s="54" t="s">
        <v>57</v>
      </c>
      <c r="L57" s="54"/>
      <c r="M57" s="265" t="s">
        <v>832</v>
      </c>
    </row>
    <row r="58" spans="2:13" ht="96">
      <c r="B58" s="54">
        <v>46</v>
      </c>
      <c r="C58" s="53" t="s">
        <v>204</v>
      </c>
      <c r="D58" s="53" t="s">
        <v>77</v>
      </c>
      <c r="E58" s="53" t="s">
        <v>79</v>
      </c>
      <c r="F58" s="53" t="s">
        <v>263</v>
      </c>
      <c r="G58" s="279" t="s">
        <v>58</v>
      </c>
      <c r="H58" s="279" t="s">
        <v>59</v>
      </c>
      <c r="I58" s="47" t="s">
        <v>206</v>
      </c>
      <c r="J58" s="54">
        <v>14</v>
      </c>
      <c r="K58" s="54" t="s">
        <v>57</v>
      </c>
      <c r="L58" s="54"/>
      <c r="M58" s="54" t="s">
        <v>829</v>
      </c>
    </row>
    <row r="59" spans="2:14" ht="96">
      <c r="B59" s="54">
        <v>47</v>
      </c>
      <c r="C59" s="307" t="s">
        <v>833</v>
      </c>
      <c r="D59" s="307" t="s">
        <v>185</v>
      </c>
      <c r="E59" s="307" t="s">
        <v>116</v>
      </c>
      <c r="F59" s="304" t="s">
        <v>263</v>
      </c>
      <c r="G59" s="279" t="s">
        <v>58</v>
      </c>
      <c r="H59" s="279" t="s">
        <v>59</v>
      </c>
      <c r="I59" s="226" t="s">
        <v>197</v>
      </c>
      <c r="J59" s="54">
        <v>9</v>
      </c>
      <c r="K59" s="54" t="s">
        <v>57</v>
      </c>
      <c r="L59" s="54"/>
      <c r="M59" s="265" t="s">
        <v>834</v>
      </c>
      <c r="N59" s="8"/>
    </row>
    <row r="60" spans="2:14" ht="96">
      <c r="B60" s="308">
        <v>48</v>
      </c>
      <c r="C60" s="293" t="s">
        <v>199</v>
      </c>
      <c r="D60" s="293" t="s">
        <v>200</v>
      </c>
      <c r="E60" s="293" t="s">
        <v>79</v>
      </c>
      <c r="F60" s="293" t="s">
        <v>263</v>
      </c>
      <c r="G60" s="294" t="s">
        <v>58</v>
      </c>
      <c r="H60" s="294" t="s">
        <v>59</v>
      </c>
      <c r="I60" s="295" t="s">
        <v>206</v>
      </c>
      <c r="J60" s="308">
        <v>5</v>
      </c>
      <c r="K60" s="308" t="s">
        <v>57</v>
      </c>
      <c r="L60" s="308"/>
      <c r="M60" s="308" t="s">
        <v>830</v>
      </c>
      <c r="N60" s="8"/>
    </row>
    <row r="61" spans="2:14" ht="13.5">
      <c r="B61" s="54"/>
      <c r="C61" s="54"/>
      <c r="D61" s="54"/>
      <c r="E61" s="54"/>
      <c r="F61" s="54"/>
      <c r="G61" s="54"/>
      <c r="H61" s="54"/>
      <c r="I61" s="54"/>
      <c r="J61" s="292">
        <v>100</v>
      </c>
      <c r="K61" s="54"/>
      <c r="L61" s="54"/>
      <c r="M61" s="54"/>
      <c r="N61" s="8"/>
    </row>
    <row r="62" spans="2:14" ht="96">
      <c r="B62" s="54">
        <v>49</v>
      </c>
      <c r="C62" s="224" t="s">
        <v>65</v>
      </c>
      <c r="D62" s="224" t="s">
        <v>66</v>
      </c>
      <c r="E62" s="224" t="s">
        <v>64</v>
      </c>
      <c r="F62" s="293" t="s">
        <v>263</v>
      </c>
      <c r="G62" s="294" t="s">
        <v>58</v>
      </c>
      <c r="H62" s="294" t="s">
        <v>59</v>
      </c>
      <c r="I62" s="226" t="s">
        <v>218</v>
      </c>
      <c r="J62" s="223">
        <v>62</v>
      </c>
      <c r="K62" s="54" t="s">
        <v>110</v>
      </c>
      <c r="L62" s="54"/>
      <c r="M62" s="265" t="s">
        <v>835</v>
      </c>
      <c r="N62" s="8"/>
    </row>
    <row r="63" spans="2:14" ht="96">
      <c r="B63" s="54">
        <v>50</v>
      </c>
      <c r="C63" s="279" t="s">
        <v>146</v>
      </c>
      <c r="D63" s="279" t="s">
        <v>134</v>
      </c>
      <c r="E63" s="279" t="s">
        <v>147</v>
      </c>
      <c r="F63" s="279" t="s">
        <v>255</v>
      </c>
      <c r="G63" s="279" t="s">
        <v>58</v>
      </c>
      <c r="H63" s="279" t="s">
        <v>59</v>
      </c>
      <c r="I63" s="280" t="s">
        <v>214</v>
      </c>
      <c r="J63" s="281">
        <v>60</v>
      </c>
      <c r="K63" s="54" t="s">
        <v>118</v>
      </c>
      <c r="L63" s="282"/>
      <c r="M63" s="282" t="s">
        <v>1219</v>
      </c>
      <c r="N63" s="8"/>
    </row>
    <row r="64" spans="2:14" ht="96">
      <c r="B64" s="54">
        <v>51</v>
      </c>
      <c r="C64" s="306" t="s">
        <v>247</v>
      </c>
      <c r="D64" s="306" t="s">
        <v>414</v>
      </c>
      <c r="E64" s="306" t="s">
        <v>222</v>
      </c>
      <c r="F64" s="293" t="s">
        <v>263</v>
      </c>
      <c r="G64" s="294" t="s">
        <v>58</v>
      </c>
      <c r="H64" s="294" t="s">
        <v>59</v>
      </c>
      <c r="I64" s="47" t="s">
        <v>218</v>
      </c>
      <c r="J64" s="223">
        <v>51</v>
      </c>
      <c r="K64" s="287" t="s">
        <v>57</v>
      </c>
      <c r="L64" s="54"/>
      <c r="M64" s="265" t="s">
        <v>836</v>
      </c>
      <c r="N64" s="8"/>
    </row>
    <row r="65" spans="2:14" ht="96">
      <c r="B65" s="54">
        <v>52</v>
      </c>
      <c r="C65" s="279" t="s">
        <v>734</v>
      </c>
      <c r="D65" s="279" t="s">
        <v>44</v>
      </c>
      <c r="E65" s="279" t="s">
        <v>192</v>
      </c>
      <c r="F65" s="279" t="s">
        <v>255</v>
      </c>
      <c r="G65" s="279" t="s">
        <v>58</v>
      </c>
      <c r="H65" s="279" t="s">
        <v>59</v>
      </c>
      <c r="I65" s="280" t="s">
        <v>486</v>
      </c>
      <c r="J65" s="281">
        <v>28</v>
      </c>
      <c r="K65" s="287" t="s">
        <v>57</v>
      </c>
      <c r="L65" s="282"/>
      <c r="M65" s="282" t="s">
        <v>1220</v>
      </c>
      <c r="N65" s="8"/>
    </row>
    <row r="66" spans="2:14" ht="96">
      <c r="B66" s="54">
        <v>53</v>
      </c>
      <c r="C66" s="53" t="s">
        <v>204</v>
      </c>
      <c r="D66" s="53" t="s">
        <v>205</v>
      </c>
      <c r="E66" s="53" t="s">
        <v>79</v>
      </c>
      <c r="F66" s="293" t="s">
        <v>263</v>
      </c>
      <c r="G66" s="294" t="s">
        <v>58</v>
      </c>
      <c r="H66" s="294" t="s">
        <v>59</v>
      </c>
      <c r="I66" s="47" t="s">
        <v>221</v>
      </c>
      <c r="J66" s="223">
        <v>3</v>
      </c>
      <c r="K66" s="54" t="s">
        <v>57</v>
      </c>
      <c r="L66" s="54"/>
      <c r="M66" s="54" t="s">
        <v>837</v>
      </c>
      <c r="N66" s="8"/>
    </row>
    <row r="67" spans="2:14" ht="96">
      <c r="B67" s="54">
        <v>54</v>
      </c>
      <c r="C67" s="53" t="s">
        <v>838</v>
      </c>
      <c r="D67" s="53" t="s">
        <v>257</v>
      </c>
      <c r="E67" s="53" t="s">
        <v>45</v>
      </c>
      <c r="F67" s="293" t="s">
        <v>263</v>
      </c>
      <c r="G67" s="294" t="s">
        <v>58</v>
      </c>
      <c r="H67" s="294" t="s">
        <v>59</v>
      </c>
      <c r="I67" s="47" t="s">
        <v>221</v>
      </c>
      <c r="J67" s="223">
        <v>3</v>
      </c>
      <c r="K67" s="54" t="s">
        <v>57</v>
      </c>
      <c r="L67" s="54"/>
      <c r="M67" s="54" t="s">
        <v>839</v>
      </c>
      <c r="N67" s="8"/>
    </row>
    <row r="68" spans="2:14" ht="13.5">
      <c r="B68" s="54"/>
      <c r="C68" s="54"/>
      <c r="D68" s="54"/>
      <c r="E68" s="54"/>
      <c r="F68" s="54"/>
      <c r="G68" s="54"/>
      <c r="H68" s="54"/>
      <c r="I68" s="54"/>
      <c r="J68" s="296">
        <v>100</v>
      </c>
      <c r="K68" s="54"/>
      <c r="L68" s="54"/>
      <c r="M68" s="54"/>
      <c r="N68" s="8"/>
    </row>
    <row r="69" spans="2:14" ht="96">
      <c r="B69" s="54">
        <v>55</v>
      </c>
      <c r="C69" s="279" t="s">
        <v>228</v>
      </c>
      <c r="D69" s="279" t="s">
        <v>85</v>
      </c>
      <c r="E69" s="279" t="s">
        <v>86</v>
      </c>
      <c r="F69" s="279" t="s">
        <v>255</v>
      </c>
      <c r="G69" s="279" t="s">
        <v>58</v>
      </c>
      <c r="H69" s="279" t="s">
        <v>59</v>
      </c>
      <c r="I69" s="280" t="s">
        <v>229</v>
      </c>
      <c r="J69" s="281">
        <v>60</v>
      </c>
      <c r="K69" s="282" t="s">
        <v>110</v>
      </c>
      <c r="L69" s="282"/>
      <c r="M69" s="282" t="s">
        <v>1221</v>
      </c>
      <c r="N69" s="8"/>
    </row>
    <row r="70" spans="2:14" ht="96">
      <c r="B70" s="308">
        <v>56</v>
      </c>
      <c r="C70" s="294" t="s">
        <v>317</v>
      </c>
      <c r="D70" s="294" t="s">
        <v>244</v>
      </c>
      <c r="E70" s="294" t="s">
        <v>124</v>
      </c>
      <c r="F70" s="294" t="s">
        <v>255</v>
      </c>
      <c r="G70" s="294" t="s">
        <v>58</v>
      </c>
      <c r="H70" s="294" t="s">
        <v>59</v>
      </c>
      <c r="I70" s="297" t="s">
        <v>225</v>
      </c>
      <c r="J70" s="298">
        <v>41</v>
      </c>
      <c r="K70" s="299" t="s">
        <v>57</v>
      </c>
      <c r="L70" s="300"/>
      <c r="M70" s="300" t="s">
        <v>1222</v>
      </c>
      <c r="N70" s="8"/>
    </row>
    <row r="71" spans="2:14" ht="96">
      <c r="B71" s="54">
        <v>57</v>
      </c>
      <c r="C71" s="54" t="s">
        <v>840</v>
      </c>
      <c r="D71" s="54" t="s">
        <v>72</v>
      </c>
      <c r="E71" s="54" t="s">
        <v>73</v>
      </c>
      <c r="F71" s="301" t="s">
        <v>255</v>
      </c>
      <c r="G71" s="301" t="s">
        <v>58</v>
      </c>
      <c r="H71" s="301" t="s">
        <v>59</v>
      </c>
      <c r="I71" s="302" t="s">
        <v>225</v>
      </c>
      <c r="J71" s="303">
        <v>40</v>
      </c>
      <c r="K71" s="287" t="s">
        <v>57</v>
      </c>
      <c r="L71" s="287"/>
      <c r="M71" s="287" t="s">
        <v>841</v>
      </c>
      <c r="N71" s="8"/>
    </row>
    <row r="72" spans="2:14" ht="13.5">
      <c r="B72" s="54"/>
      <c r="C72" s="267" t="s">
        <v>842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8"/>
    </row>
    <row r="73" spans="2:14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 ht="18">
      <c r="B74" s="8"/>
      <c r="C74" s="8"/>
      <c r="D74" s="21" t="s">
        <v>376</v>
      </c>
      <c r="E74" s="8"/>
      <c r="F74" s="94" t="s">
        <v>386</v>
      </c>
      <c r="G74" s="8"/>
      <c r="H74" s="8"/>
      <c r="K74" s="8"/>
      <c r="L74" s="8"/>
      <c r="M74" s="8"/>
      <c r="N74" s="8"/>
    </row>
    <row r="75" spans="2:14" ht="18">
      <c r="B75" s="8"/>
      <c r="C75" s="8"/>
      <c r="D75" s="21" t="s">
        <v>377</v>
      </c>
      <c r="E75" s="8"/>
      <c r="F75" s="89" t="s">
        <v>255</v>
      </c>
      <c r="G75" s="8"/>
      <c r="H75" s="8"/>
      <c r="K75" s="8"/>
      <c r="L75" s="8"/>
      <c r="M75" s="8"/>
      <c r="N75" s="8"/>
    </row>
    <row r="76" spans="2:14" ht="18">
      <c r="B76" s="8"/>
      <c r="C76" s="8"/>
      <c r="D76" s="8"/>
      <c r="E76" s="8"/>
      <c r="F76" s="88" t="s">
        <v>253</v>
      </c>
      <c r="G76" s="8"/>
      <c r="H76" s="8"/>
      <c r="K76" s="8"/>
      <c r="L76" s="8"/>
      <c r="M76" s="8"/>
      <c r="N76" s="8"/>
    </row>
    <row r="77" spans="2:14" ht="18">
      <c r="B77" s="8"/>
      <c r="C77" s="8"/>
      <c r="D77" s="8"/>
      <c r="E77" s="8"/>
      <c r="F77" s="88" t="s">
        <v>263</v>
      </c>
      <c r="G77" s="8"/>
      <c r="H77" s="8"/>
      <c r="K77" s="8"/>
      <c r="L77" s="8"/>
      <c r="M77" s="8"/>
      <c r="N77" s="8"/>
    </row>
    <row r="78" spans="2:14" ht="12.75">
      <c r="B78" s="8"/>
      <c r="C78" s="8"/>
      <c r="K78" s="8"/>
      <c r="L78" s="8"/>
      <c r="M78" s="8"/>
      <c r="N78" s="8"/>
    </row>
    <row r="79" spans="2:14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4"/>
  <sheetViews>
    <sheetView zoomScale="70" zoomScaleNormal="70" zoomScalePageLayoutView="0" workbookViewId="0" topLeftCell="A58">
      <selection activeCell="C65" sqref="C65:G70"/>
    </sheetView>
  </sheetViews>
  <sheetFormatPr defaultColWidth="9.140625" defaultRowHeight="12.75"/>
  <cols>
    <col min="1" max="1" width="5.28125" style="232" customWidth="1"/>
    <col min="2" max="2" width="17.28125" style="232" customWidth="1"/>
    <col min="3" max="3" width="13.7109375" style="232" customWidth="1"/>
    <col min="4" max="4" width="14.57421875" style="232" customWidth="1"/>
    <col min="5" max="5" width="16.140625" style="232" customWidth="1"/>
    <col min="6" max="6" width="20.7109375" style="310" customWidth="1"/>
    <col min="7" max="7" width="23.00390625" style="232" customWidth="1"/>
    <col min="8" max="8" width="28.28125" style="232" customWidth="1"/>
    <col min="9" max="9" width="12.57421875" style="264" customWidth="1"/>
    <col min="10" max="10" width="14.57421875" style="264" customWidth="1"/>
    <col min="11" max="11" width="15.57421875" style="232" customWidth="1"/>
    <col min="12" max="12" width="16.28125" style="232" customWidth="1"/>
    <col min="13" max="13" width="13.28125" style="232" customWidth="1"/>
    <col min="14" max="14" width="14.57421875" style="232" customWidth="1"/>
    <col min="15" max="16384" width="8.8515625" style="232" customWidth="1"/>
  </cols>
  <sheetData>
    <row r="3" spans="2:12" ht="17.25">
      <c r="B3" s="92"/>
      <c r="C3" s="92"/>
      <c r="D3" s="92"/>
      <c r="E3" s="92"/>
      <c r="F3" s="313"/>
      <c r="G3" s="92"/>
      <c r="H3" s="92"/>
      <c r="I3" s="314" t="s">
        <v>33</v>
      </c>
      <c r="J3" s="314"/>
      <c r="K3" s="92"/>
      <c r="L3" s="310"/>
    </row>
    <row r="4" spans="2:12" ht="17.25">
      <c r="B4" s="1" t="s">
        <v>1260</v>
      </c>
      <c r="C4" s="92"/>
      <c r="D4" s="315"/>
      <c r="E4" s="92"/>
      <c r="F4" s="313"/>
      <c r="G4" s="92"/>
      <c r="H4" s="92"/>
      <c r="I4" s="314" t="s">
        <v>5</v>
      </c>
      <c r="J4" s="314"/>
      <c r="K4" s="92"/>
      <c r="L4" s="310"/>
    </row>
    <row r="5" spans="2:12" ht="17.25">
      <c r="B5" s="92" t="s">
        <v>390</v>
      </c>
      <c r="C5" s="92"/>
      <c r="D5" s="309" t="s">
        <v>234</v>
      </c>
      <c r="E5" s="316"/>
      <c r="F5" s="313"/>
      <c r="G5" s="92"/>
      <c r="H5" s="92"/>
      <c r="I5" s="314" t="s">
        <v>6</v>
      </c>
      <c r="J5" s="314"/>
      <c r="K5" s="92"/>
      <c r="L5" s="310"/>
    </row>
    <row r="6" spans="2:11" ht="18">
      <c r="B6" s="92" t="s">
        <v>7</v>
      </c>
      <c r="C6" s="92"/>
      <c r="D6" s="309">
        <v>44837</v>
      </c>
      <c r="E6" s="316"/>
      <c r="F6" s="313"/>
      <c r="G6" s="88"/>
      <c r="H6" s="88"/>
      <c r="I6" s="317"/>
      <c r="J6" s="317"/>
      <c r="K6" s="88"/>
    </row>
    <row r="11" spans="2:13" ht="13.5">
      <c r="B11" s="398" t="s">
        <v>0</v>
      </c>
      <c r="C11" s="401" t="s">
        <v>1</v>
      </c>
      <c r="D11" s="401" t="s">
        <v>2</v>
      </c>
      <c r="E11" s="401" t="s">
        <v>3</v>
      </c>
      <c r="F11" s="401" t="s">
        <v>35</v>
      </c>
      <c r="G11" s="401" t="s">
        <v>30</v>
      </c>
      <c r="H11" s="401" t="s">
        <v>32</v>
      </c>
      <c r="I11" s="398" t="s">
        <v>29</v>
      </c>
      <c r="J11" s="425" t="s">
        <v>702</v>
      </c>
      <c r="K11" s="426"/>
      <c r="L11" s="411" t="s">
        <v>612</v>
      </c>
      <c r="M11" s="413" t="s">
        <v>39</v>
      </c>
    </row>
    <row r="12" spans="2:13" ht="47.25" customHeight="1">
      <c r="B12" s="399"/>
      <c r="C12" s="402"/>
      <c r="D12" s="402"/>
      <c r="E12" s="402"/>
      <c r="F12" s="402"/>
      <c r="G12" s="402"/>
      <c r="H12" s="402"/>
      <c r="I12" s="405"/>
      <c r="J12" s="427"/>
      <c r="K12" s="428"/>
      <c r="L12" s="412"/>
      <c r="M12" s="413"/>
    </row>
    <row r="13" spans="2:13" ht="13.5">
      <c r="B13" s="400"/>
      <c r="C13" s="403"/>
      <c r="D13" s="403"/>
      <c r="E13" s="403"/>
      <c r="F13" s="403"/>
      <c r="G13" s="404"/>
      <c r="H13" s="404"/>
      <c r="I13" s="406"/>
      <c r="J13" s="74" t="s">
        <v>36</v>
      </c>
      <c r="K13" s="268" t="s">
        <v>37</v>
      </c>
      <c r="L13" s="268" t="s">
        <v>38</v>
      </c>
      <c r="M13" s="413"/>
    </row>
    <row r="14" spans="2:13" ht="13.5">
      <c r="B14" s="54"/>
      <c r="C14" s="54"/>
      <c r="D14" s="54"/>
      <c r="E14" s="54"/>
      <c r="F14" s="53"/>
      <c r="G14" s="54"/>
      <c r="H14" s="54"/>
      <c r="I14" s="223"/>
      <c r="J14" s="98" t="s">
        <v>888</v>
      </c>
      <c r="K14" s="54"/>
      <c r="L14" s="54"/>
      <c r="M14" s="54"/>
    </row>
    <row r="15" spans="2:13" ht="27">
      <c r="B15" s="54">
        <v>1</v>
      </c>
      <c r="C15" s="53" t="s">
        <v>510</v>
      </c>
      <c r="D15" s="53" t="s">
        <v>396</v>
      </c>
      <c r="E15" s="53" t="s">
        <v>885</v>
      </c>
      <c r="F15" s="53" t="s">
        <v>398</v>
      </c>
      <c r="G15" s="48" t="s">
        <v>58</v>
      </c>
      <c r="H15" s="48" t="s">
        <v>322</v>
      </c>
      <c r="I15" s="47" t="s">
        <v>886</v>
      </c>
      <c r="J15" s="47">
        <v>38</v>
      </c>
      <c r="K15" s="53" t="s">
        <v>110</v>
      </c>
      <c r="L15" s="53"/>
      <c r="M15" s="53" t="s">
        <v>887</v>
      </c>
    </row>
    <row r="16" spans="2:13" ht="96">
      <c r="B16" s="54">
        <v>2</v>
      </c>
      <c r="C16" s="54" t="s">
        <v>241</v>
      </c>
      <c r="D16" s="54" t="s">
        <v>78</v>
      </c>
      <c r="E16" s="54" t="s">
        <v>116</v>
      </c>
      <c r="F16" s="53" t="s">
        <v>889</v>
      </c>
      <c r="G16" s="53" t="s">
        <v>58</v>
      </c>
      <c r="H16" s="53" t="s">
        <v>59</v>
      </c>
      <c r="I16" s="223" t="s">
        <v>259</v>
      </c>
      <c r="J16" s="223">
        <v>11</v>
      </c>
      <c r="K16" s="54" t="s">
        <v>57</v>
      </c>
      <c r="L16" s="54"/>
      <c r="M16" s="54" t="s">
        <v>890</v>
      </c>
    </row>
    <row r="17" spans="2:13" ht="96">
      <c r="B17" s="54">
        <v>3</v>
      </c>
      <c r="C17" s="54" t="s">
        <v>264</v>
      </c>
      <c r="D17" s="54" t="s">
        <v>894</v>
      </c>
      <c r="E17" s="54" t="s">
        <v>213</v>
      </c>
      <c r="F17" s="53" t="s">
        <v>889</v>
      </c>
      <c r="G17" s="53" t="s">
        <v>58</v>
      </c>
      <c r="H17" s="53" t="s">
        <v>59</v>
      </c>
      <c r="I17" s="223" t="s">
        <v>256</v>
      </c>
      <c r="J17" s="223">
        <v>10</v>
      </c>
      <c r="K17" s="54" t="s">
        <v>57</v>
      </c>
      <c r="L17" s="54"/>
      <c r="M17" s="54" t="s">
        <v>891</v>
      </c>
    </row>
    <row r="18" spans="2:13" ht="96">
      <c r="B18" s="54">
        <v>4</v>
      </c>
      <c r="C18" s="54" t="s">
        <v>405</v>
      </c>
      <c r="D18" s="54" t="s">
        <v>406</v>
      </c>
      <c r="E18" s="54" t="s">
        <v>222</v>
      </c>
      <c r="F18" s="53" t="s">
        <v>889</v>
      </c>
      <c r="G18" s="53" t="s">
        <v>58</v>
      </c>
      <c r="H18" s="53" t="s">
        <v>59</v>
      </c>
      <c r="I18" s="223" t="s">
        <v>259</v>
      </c>
      <c r="J18" s="223">
        <v>10</v>
      </c>
      <c r="K18" s="54" t="s">
        <v>57</v>
      </c>
      <c r="L18" s="54"/>
      <c r="M18" s="54" t="s">
        <v>892</v>
      </c>
    </row>
    <row r="19" spans="2:13" ht="96">
      <c r="B19" s="54">
        <v>5</v>
      </c>
      <c r="C19" s="54" t="s">
        <v>497</v>
      </c>
      <c r="D19" s="54" t="s">
        <v>126</v>
      </c>
      <c r="E19" s="54" t="s">
        <v>45</v>
      </c>
      <c r="F19" s="53" t="s">
        <v>889</v>
      </c>
      <c r="G19" s="53" t="s">
        <v>58</v>
      </c>
      <c r="H19" s="53" t="s">
        <v>59</v>
      </c>
      <c r="I19" s="223" t="s">
        <v>259</v>
      </c>
      <c r="J19" s="223">
        <v>5</v>
      </c>
      <c r="K19" s="54" t="s">
        <v>57</v>
      </c>
      <c r="L19" s="54"/>
      <c r="M19" s="54" t="s">
        <v>893</v>
      </c>
    </row>
    <row r="20" spans="2:13" ht="13.5">
      <c r="B20" s="54"/>
      <c r="C20" s="54"/>
      <c r="D20" s="54"/>
      <c r="E20" s="54"/>
      <c r="F20" s="53"/>
      <c r="G20" s="53"/>
      <c r="H20" s="53"/>
      <c r="I20" s="223"/>
      <c r="J20" s="98" t="s">
        <v>888</v>
      </c>
      <c r="K20" s="54"/>
      <c r="L20" s="54"/>
      <c r="M20" s="54"/>
    </row>
    <row r="21" spans="2:13" ht="96">
      <c r="B21" s="54">
        <v>6</v>
      </c>
      <c r="C21" s="53" t="s">
        <v>895</v>
      </c>
      <c r="D21" s="53" t="s">
        <v>134</v>
      </c>
      <c r="E21" s="53" t="s">
        <v>135</v>
      </c>
      <c r="F21" s="53" t="s">
        <v>335</v>
      </c>
      <c r="G21" s="53" t="s">
        <v>58</v>
      </c>
      <c r="H21" s="53" t="s">
        <v>59</v>
      </c>
      <c r="I21" s="47" t="s">
        <v>896</v>
      </c>
      <c r="J21" s="47">
        <v>38</v>
      </c>
      <c r="K21" s="53" t="s">
        <v>110</v>
      </c>
      <c r="L21" s="53"/>
      <c r="M21" s="53" t="s">
        <v>897</v>
      </c>
    </row>
    <row r="22" spans="2:13" ht="96">
      <c r="B22" s="54">
        <v>7</v>
      </c>
      <c r="C22" s="53" t="s">
        <v>346</v>
      </c>
      <c r="D22" s="53" t="s">
        <v>269</v>
      </c>
      <c r="E22" s="53" t="s">
        <v>54</v>
      </c>
      <c r="F22" s="53" t="s">
        <v>335</v>
      </c>
      <c r="G22" s="53" t="s">
        <v>58</v>
      </c>
      <c r="H22" s="53" t="s">
        <v>59</v>
      </c>
      <c r="I22" s="47" t="s">
        <v>896</v>
      </c>
      <c r="J22" s="47">
        <v>35</v>
      </c>
      <c r="K22" s="53" t="s">
        <v>57</v>
      </c>
      <c r="L22" s="53"/>
      <c r="M22" s="53" t="s">
        <v>898</v>
      </c>
    </row>
    <row r="23" spans="2:13" ht="96">
      <c r="B23" s="54">
        <v>8</v>
      </c>
      <c r="C23" s="54" t="s">
        <v>338</v>
      </c>
      <c r="D23" s="54" t="s">
        <v>339</v>
      </c>
      <c r="E23" s="54" t="s">
        <v>340</v>
      </c>
      <c r="F23" s="53" t="s">
        <v>331</v>
      </c>
      <c r="G23" s="53" t="s">
        <v>58</v>
      </c>
      <c r="H23" s="53" t="s">
        <v>59</v>
      </c>
      <c r="I23" s="223" t="s">
        <v>173</v>
      </c>
      <c r="J23" s="223">
        <v>25</v>
      </c>
      <c r="K23" s="54" t="s">
        <v>57</v>
      </c>
      <c r="L23" s="54"/>
      <c r="M23" s="54" t="s">
        <v>901</v>
      </c>
    </row>
    <row r="24" spans="2:13" ht="96">
      <c r="B24" s="54">
        <v>9</v>
      </c>
      <c r="C24" s="54" t="s">
        <v>342</v>
      </c>
      <c r="D24" s="54" t="s">
        <v>343</v>
      </c>
      <c r="E24" s="54" t="s">
        <v>133</v>
      </c>
      <c r="F24" s="53" t="s">
        <v>331</v>
      </c>
      <c r="G24" s="53" t="s">
        <v>58</v>
      </c>
      <c r="H24" s="53" t="s">
        <v>59</v>
      </c>
      <c r="I24" s="223" t="s">
        <v>173</v>
      </c>
      <c r="J24" s="223">
        <v>10</v>
      </c>
      <c r="K24" s="54" t="s">
        <v>57</v>
      </c>
      <c r="L24" s="54"/>
      <c r="M24" s="54" t="s">
        <v>902</v>
      </c>
    </row>
    <row r="25" spans="2:13" ht="96">
      <c r="B25" s="54">
        <v>10</v>
      </c>
      <c r="C25" s="54" t="s">
        <v>899</v>
      </c>
      <c r="D25" s="54" t="s">
        <v>170</v>
      </c>
      <c r="E25" s="54" t="s">
        <v>779</v>
      </c>
      <c r="F25" s="53" t="s">
        <v>331</v>
      </c>
      <c r="G25" s="53" t="s">
        <v>58</v>
      </c>
      <c r="H25" s="53" t="s">
        <v>59</v>
      </c>
      <c r="I25" s="223" t="s">
        <v>173</v>
      </c>
      <c r="J25" s="223">
        <v>10</v>
      </c>
      <c r="K25" s="54" t="s">
        <v>57</v>
      </c>
      <c r="L25" s="54"/>
      <c r="M25" s="54" t="s">
        <v>903</v>
      </c>
    </row>
    <row r="26" spans="2:13" ht="96">
      <c r="B26" s="54">
        <v>11</v>
      </c>
      <c r="C26" s="54" t="s">
        <v>900</v>
      </c>
      <c r="D26" s="54" t="s">
        <v>250</v>
      </c>
      <c r="E26" s="54" t="s">
        <v>333</v>
      </c>
      <c r="F26" s="53" t="s">
        <v>889</v>
      </c>
      <c r="G26" s="53"/>
      <c r="H26" s="53" t="s">
        <v>59</v>
      </c>
      <c r="I26" s="223" t="s">
        <v>180</v>
      </c>
      <c r="J26" s="223">
        <v>9</v>
      </c>
      <c r="K26" s="54" t="s">
        <v>57</v>
      </c>
      <c r="L26" s="54"/>
      <c r="M26" s="54" t="s">
        <v>904</v>
      </c>
    </row>
    <row r="27" spans="2:13" ht="96">
      <c r="B27" s="54">
        <v>12</v>
      </c>
      <c r="C27" s="54" t="s">
        <v>254</v>
      </c>
      <c r="D27" s="54" t="s">
        <v>236</v>
      </c>
      <c r="E27" s="54" t="s">
        <v>130</v>
      </c>
      <c r="F27" s="53" t="s">
        <v>889</v>
      </c>
      <c r="G27" s="53" t="s">
        <v>58</v>
      </c>
      <c r="H27" s="53" t="s">
        <v>59</v>
      </c>
      <c r="I27" s="223" t="s">
        <v>180</v>
      </c>
      <c r="J27" s="223">
        <v>8</v>
      </c>
      <c r="K27" s="54" t="s">
        <v>57</v>
      </c>
      <c r="L27" s="54"/>
      <c r="M27" s="54" t="s">
        <v>905</v>
      </c>
    </row>
    <row r="28" spans="2:13" ht="13.5">
      <c r="B28" s="54"/>
      <c r="C28" s="79"/>
      <c r="D28" s="79"/>
      <c r="E28" s="79"/>
      <c r="F28" s="79"/>
      <c r="G28" s="53"/>
      <c r="H28" s="53"/>
      <c r="I28" s="47"/>
      <c r="J28" s="98" t="s">
        <v>888</v>
      </c>
      <c r="K28" s="54"/>
      <c r="L28" s="54"/>
      <c r="M28" s="54"/>
    </row>
    <row r="29" spans="2:13" ht="96">
      <c r="B29" s="54">
        <v>13</v>
      </c>
      <c r="C29" s="54" t="s">
        <v>181</v>
      </c>
      <c r="D29" s="54" t="s">
        <v>40</v>
      </c>
      <c r="E29" s="54" t="s">
        <v>54</v>
      </c>
      <c r="F29" s="53" t="s">
        <v>331</v>
      </c>
      <c r="G29" s="53" t="s">
        <v>58</v>
      </c>
      <c r="H29" s="53" t="s">
        <v>59</v>
      </c>
      <c r="I29" s="223" t="s">
        <v>190</v>
      </c>
      <c r="J29" s="223">
        <v>65</v>
      </c>
      <c r="K29" s="54" t="s">
        <v>110</v>
      </c>
      <c r="L29" s="54"/>
      <c r="M29" s="54" t="s">
        <v>915</v>
      </c>
    </row>
    <row r="30" spans="2:13" ht="96">
      <c r="B30" s="54">
        <v>14</v>
      </c>
      <c r="C30" s="53" t="s">
        <v>169</v>
      </c>
      <c r="D30" s="53" t="s">
        <v>170</v>
      </c>
      <c r="E30" s="53" t="s">
        <v>108</v>
      </c>
      <c r="F30" s="53" t="s">
        <v>335</v>
      </c>
      <c r="G30" s="53" t="s">
        <v>58</v>
      </c>
      <c r="H30" s="53" t="s">
        <v>59</v>
      </c>
      <c r="I30" s="47" t="s">
        <v>193</v>
      </c>
      <c r="J30" s="47">
        <v>55</v>
      </c>
      <c r="K30" s="53" t="s">
        <v>203</v>
      </c>
      <c r="L30" s="53"/>
      <c r="M30" s="53" t="s">
        <v>898</v>
      </c>
    </row>
    <row r="31" spans="2:13" ht="96">
      <c r="B31" s="54">
        <v>15</v>
      </c>
      <c r="C31" s="53" t="s">
        <v>182</v>
      </c>
      <c r="D31" s="53" t="s">
        <v>183</v>
      </c>
      <c r="E31" s="53" t="s">
        <v>116</v>
      </c>
      <c r="F31" s="53" t="s">
        <v>335</v>
      </c>
      <c r="G31" s="53" t="s">
        <v>58</v>
      </c>
      <c r="H31" s="53" t="s">
        <v>59</v>
      </c>
      <c r="I31" s="47" t="s">
        <v>193</v>
      </c>
      <c r="J31" s="47">
        <v>40</v>
      </c>
      <c r="K31" s="53" t="s">
        <v>203</v>
      </c>
      <c r="L31" s="53"/>
      <c r="M31" s="53" t="s">
        <v>897</v>
      </c>
    </row>
    <row r="32" spans="2:13" ht="96">
      <c r="B32" s="54">
        <v>16</v>
      </c>
      <c r="C32" s="53" t="s">
        <v>174</v>
      </c>
      <c r="D32" s="53" t="s">
        <v>134</v>
      </c>
      <c r="E32" s="53" t="s">
        <v>124</v>
      </c>
      <c r="F32" s="53" t="s">
        <v>335</v>
      </c>
      <c r="G32" s="53" t="s">
        <v>58</v>
      </c>
      <c r="H32" s="53" t="s">
        <v>59</v>
      </c>
      <c r="I32" s="47" t="s">
        <v>193</v>
      </c>
      <c r="J32" s="47">
        <v>30</v>
      </c>
      <c r="K32" s="53" t="s">
        <v>57</v>
      </c>
      <c r="L32" s="53"/>
      <c r="M32" s="53" t="s">
        <v>906</v>
      </c>
    </row>
    <row r="33" spans="2:13" ht="96">
      <c r="B33" s="265">
        <v>17</v>
      </c>
      <c r="C33" s="54" t="s">
        <v>907</v>
      </c>
      <c r="D33" s="54" t="s">
        <v>132</v>
      </c>
      <c r="E33" s="54" t="s">
        <v>133</v>
      </c>
      <c r="F33" s="53" t="s">
        <v>331</v>
      </c>
      <c r="G33" s="53" t="s">
        <v>58</v>
      </c>
      <c r="H33" s="53" t="s">
        <v>59</v>
      </c>
      <c r="I33" s="223" t="s">
        <v>190</v>
      </c>
      <c r="J33" s="223">
        <v>35</v>
      </c>
      <c r="K33" s="54" t="s">
        <v>57</v>
      </c>
      <c r="L33" s="54"/>
      <c r="M33" s="54" t="s">
        <v>916</v>
      </c>
    </row>
    <row r="34" spans="2:13" ht="96">
      <c r="B34" s="54">
        <v>18</v>
      </c>
      <c r="C34" s="54" t="s">
        <v>274</v>
      </c>
      <c r="D34" s="54" t="s">
        <v>236</v>
      </c>
      <c r="E34" s="54" t="s">
        <v>81</v>
      </c>
      <c r="F34" s="53" t="s">
        <v>330</v>
      </c>
      <c r="G34" s="53" t="s">
        <v>58</v>
      </c>
      <c r="H34" s="53" t="s">
        <v>59</v>
      </c>
      <c r="I34" s="223" t="s">
        <v>668</v>
      </c>
      <c r="J34" s="223">
        <v>25</v>
      </c>
      <c r="K34" s="54" t="s">
        <v>57</v>
      </c>
      <c r="L34" s="54"/>
      <c r="M34" s="54" t="s">
        <v>917</v>
      </c>
    </row>
    <row r="35" spans="2:13" ht="96">
      <c r="B35" s="54">
        <v>19</v>
      </c>
      <c r="C35" s="304" t="s">
        <v>833</v>
      </c>
      <c r="D35" s="304" t="s">
        <v>185</v>
      </c>
      <c r="E35" s="304" t="s">
        <v>116</v>
      </c>
      <c r="F35" s="319" t="s">
        <v>336</v>
      </c>
      <c r="G35" s="53" t="s">
        <v>58</v>
      </c>
      <c r="H35" s="53" t="s">
        <v>59</v>
      </c>
      <c r="I35" s="305" t="s">
        <v>197</v>
      </c>
      <c r="J35" s="185">
        <v>20</v>
      </c>
      <c r="K35" s="265" t="s">
        <v>57</v>
      </c>
      <c r="L35" s="265"/>
      <c r="M35" s="265" t="s">
        <v>834</v>
      </c>
    </row>
    <row r="36" spans="2:13" ht="96">
      <c r="B36" s="54">
        <v>20</v>
      </c>
      <c r="C36" s="304" t="s">
        <v>122</v>
      </c>
      <c r="D36" s="304" t="s">
        <v>123</v>
      </c>
      <c r="E36" s="304" t="s">
        <v>124</v>
      </c>
      <c r="F36" s="319" t="s">
        <v>336</v>
      </c>
      <c r="G36" s="53" t="s">
        <v>58</v>
      </c>
      <c r="H36" s="53" t="s">
        <v>59</v>
      </c>
      <c r="I36" s="305" t="s">
        <v>197</v>
      </c>
      <c r="J36" s="185">
        <v>19</v>
      </c>
      <c r="K36" s="265" t="s">
        <v>57</v>
      </c>
      <c r="L36" s="265"/>
      <c r="M36" s="265" t="s">
        <v>832</v>
      </c>
    </row>
    <row r="37" spans="2:13" ht="96">
      <c r="B37" s="54">
        <v>21</v>
      </c>
      <c r="C37" s="54" t="s">
        <v>178</v>
      </c>
      <c r="D37" s="54" t="s">
        <v>179</v>
      </c>
      <c r="E37" s="54" t="s">
        <v>133</v>
      </c>
      <c r="F37" s="53" t="s">
        <v>330</v>
      </c>
      <c r="G37" s="53" t="s">
        <v>58</v>
      </c>
      <c r="H37" s="53" t="s">
        <v>59</v>
      </c>
      <c r="I37" s="223" t="s">
        <v>668</v>
      </c>
      <c r="J37" s="223">
        <v>15</v>
      </c>
      <c r="K37" s="54" t="s">
        <v>57</v>
      </c>
      <c r="L37" s="54"/>
      <c r="M37" s="54" t="s">
        <v>918</v>
      </c>
    </row>
    <row r="38" spans="2:13" ht="96">
      <c r="B38" s="54">
        <v>22</v>
      </c>
      <c r="C38" s="54" t="s">
        <v>700</v>
      </c>
      <c r="D38" s="54" t="s">
        <v>246</v>
      </c>
      <c r="E38" s="54" t="s">
        <v>79</v>
      </c>
      <c r="F38" s="53" t="s">
        <v>331</v>
      </c>
      <c r="G38" s="53" t="s">
        <v>58</v>
      </c>
      <c r="H38" s="53" t="s">
        <v>59</v>
      </c>
      <c r="I38" s="223" t="s">
        <v>190</v>
      </c>
      <c r="J38" s="223">
        <v>15</v>
      </c>
      <c r="K38" s="54" t="s">
        <v>57</v>
      </c>
      <c r="L38" s="54"/>
      <c r="M38" s="54" t="s">
        <v>919</v>
      </c>
    </row>
    <row r="39" spans="2:13" ht="96">
      <c r="B39" s="54">
        <v>23</v>
      </c>
      <c r="C39" s="54" t="s">
        <v>850</v>
      </c>
      <c r="D39" s="54" t="s">
        <v>126</v>
      </c>
      <c r="E39" s="54" t="s">
        <v>41</v>
      </c>
      <c r="F39" s="53" t="s">
        <v>330</v>
      </c>
      <c r="G39" s="53" t="s">
        <v>58</v>
      </c>
      <c r="H39" s="53" t="s">
        <v>59</v>
      </c>
      <c r="I39" s="223" t="s">
        <v>668</v>
      </c>
      <c r="J39" s="223">
        <v>0</v>
      </c>
      <c r="K39" s="54" t="s">
        <v>57</v>
      </c>
      <c r="L39" s="54"/>
      <c r="M39" s="54" t="s">
        <v>920</v>
      </c>
    </row>
    <row r="40" spans="2:13" ht="13.5">
      <c r="B40" s="54"/>
      <c r="C40" s="53"/>
      <c r="D40" s="53"/>
      <c r="E40" s="53"/>
      <c r="F40" s="53"/>
      <c r="G40" s="53"/>
      <c r="H40" s="53"/>
      <c r="I40" s="47"/>
      <c r="J40" s="98" t="s">
        <v>888</v>
      </c>
      <c r="K40" s="54"/>
      <c r="L40" s="54"/>
      <c r="M40" s="54"/>
    </row>
    <row r="41" spans="2:13" ht="96">
      <c r="B41" s="54">
        <v>24</v>
      </c>
      <c r="C41" s="53" t="s">
        <v>204</v>
      </c>
      <c r="D41" s="53" t="s">
        <v>77</v>
      </c>
      <c r="E41" s="53" t="s">
        <v>79</v>
      </c>
      <c r="F41" s="53" t="s">
        <v>335</v>
      </c>
      <c r="G41" s="53" t="s">
        <v>58</v>
      </c>
      <c r="H41" s="53" t="s">
        <v>59</v>
      </c>
      <c r="I41" s="47" t="s">
        <v>206</v>
      </c>
      <c r="J41" s="47">
        <v>35</v>
      </c>
      <c r="K41" s="53" t="s">
        <v>57</v>
      </c>
      <c r="L41" s="53"/>
      <c r="M41" s="53" t="s">
        <v>908</v>
      </c>
    </row>
    <row r="42" spans="2:13" ht="96">
      <c r="B42" s="54">
        <v>25</v>
      </c>
      <c r="C42" s="53" t="s">
        <v>199</v>
      </c>
      <c r="D42" s="53" t="s">
        <v>200</v>
      </c>
      <c r="E42" s="53" t="s">
        <v>79</v>
      </c>
      <c r="F42" s="53" t="s">
        <v>335</v>
      </c>
      <c r="G42" s="53" t="s">
        <v>58</v>
      </c>
      <c r="H42" s="53" t="s">
        <v>59</v>
      </c>
      <c r="I42" s="47" t="s">
        <v>206</v>
      </c>
      <c r="J42" s="47">
        <v>30</v>
      </c>
      <c r="K42" s="53" t="s">
        <v>57</v>
      </c>
      <c r="L42" s="53"/>
      <c r="M42" s="53" t="s">
        <v>909</v>
      </c>
    </row>
    <row r="43" spans="2:13" ht="96">
      <c r="B43" s="54">
        <v>26</v>
      </c>
      <c r="C43" s="224" t="s">
        <v>42</v>
      </c>
      <c r="D43" s="224" t="s">
        <v>40</v>
      </c>
      <c r="E43" s="224" t="s">
        <v>41</v>
      </c>
      <c r="F43" s="225" t="s">
        <v>336</v>
      </c>
      <c r="G43" s="53" t="s">
        <v>58</v>
      </c>
      <c r="H43" s="53" t="s">
        <v>59</v>
      </c>
      <c r="I43" s="226" t="s">
        <v>209</v>
      </c>
      <c r="J43" s="223">
        <v>24</v>
      </c>
      <c r="K43" s="54" t="s">
        <v>57</v>
      </c>
      <c r="L43" s="54"/>
      <c r="M43" s="265" t="s">
        <v>831</v>
      </c>
    </row>
    <row r="44" spans="2:13" ht="96">
      <c r="B44" s="54">
        <v>27</v>
      </c>
      <c r="C44" s="54" t="s">
        <v>795</v>
      </c>
      <c r="D44" s="54" t="s">
        <v>66</v>
      </c>
      <c r="E44" s="54" t="s">
        <v>79</v>
      </c>
      <c r="F44" s="53" t="s">
        <v>889</v>
      </c>
      <c r="G44" s="53" t="s">
        <v>58</v>
      </c>
      <c r="H44" s="53" t="s">
        <v>59</v>
      </c>
      <c r="I44" s="223" t="s">
        <v>202</v>
      </c>
      <c r="J44" s="223">
        <v>15</v>
      </c>
      <c r="K44" s="54" t="s">
        <v>57</v>
      </c>
      <c r="L44" s="54"/>
      <c r="M44" s="48" t="s">
        <v>921</v>
      </c>
    </row>
    <row r="45" spans="2:13" ht="96">
      <c r="B45" s="54">
        <v>28</v>
      </c>
      <c r="C45" s="54" t="s">
        <v>910</v>
      </c>
      <c r="D45" s="54" t="s">
        <v>481</v>
      </c>
      <c r="E45" s="54" t="s">
        <v>124</v>
      </c>
      <c r="F45" s="53" t="s">
        <v>889</v>
      </c>
      <c r="G45" s="53" t="s">
        <v>58</v>
      </c>
      <c r="H45" s="53" t="s">
        <v>59</v>
      </c>
      <c r="I45" s="223" t="s">
        <v>202</v>
      </c>
      <c r="J45" s="223">
        <v>15</v>
      </c>
      <c r="K45" s="54" t="s">
        <v>57</v>
      </c>
      <c r="L45" s="54"/>
      <c r="M45" s="54"/>
    </row>
    <row r="46" spans="2:13" ht="96">
      <c r="B46" s="54">
        <v>29</v>
      </c>
      <c r="C46" s="224" t="s">
        <v>46</v>
      </c>
      <c r="D46" s="224" t="s">
        <v>47</v>
      </c>
      <c r="E46" s="224" t="s">
        <v>48</v>
      </c>
      <c r="F46" s="225" t="s">
        <v>336</v>
      </c>
      <c r="G46" s="53" t="s">
        <v>58</v>
      </c>
      <c r="H46" s="53" t="s">
        <v>59</v>
      </c>
      <c r="I46" s="226" t="s">
        <v>209</v>
      </c>
      <c r="J46" s="185">
        <v>14</v>
      </c>
      <c r="K46" s="54" t="s">
        <v>57</v>
      </c>
      <c r="L46" s="54"/>
      <c r="M46" s="265" t="s">
        <v>911</v>
      </c>
    </row>
    <row r="47" spans="2:13" ht="96">
      <c r="B47" s="54">
        <v>30</v>
      </c>
      <c r="C47" s="54" t="s">
        <v>912</v>
      </c>
      <c r="D47" s="54" t="s">
        <v>236</v>
      </c>
      <c r="E47" s="54" t="s">
        <v>48</v>
      </c>
      <c r="F47" s="53" t="s">
        <v>889</v>
      </c>
      <c r="G47" s="53" t="s">
        <v>58</v>
      </c>
      <c r="H47" s="53" t="s">
        <v>59</v>
      </c>
      <c r="I47" s="223" t="s">
        <v>202</v>
      </c>
      <c r="J47" s="223">
        <v>0</v>
      </c>
      <c r="K47" s="54" t="s">
        <v>57</v>
      </c>
      <c r="L47" s="54"/>
      <c r="M47" s="54" t="s">
        <v>922</v>
      </c>
    </row>
    <row r="48" spans="1:13" ht="13.5">
      <c r="A48" s="311"/>
      <c r="B48" s="142"/>
      <c r="C48" s="205"/>
      <c r="D48" s="205"/>
      <c r="E48" s="205"/>
      <c r="F48" s="205"/>
      <c r="G48" s="205"/>
      <c r="H48" s="205"/>
      <c r="I48" s="234"/>
      <c r="J48" s="98" t="s">
        <v>888</v>
      </c>
      <c r="K48" s="142"/>
      <c r="L48" s="142"/>
      <c r="M48" s="142"/>
    </row>
    <row r="49" spans="1:13" ht="96">
      <c r="A49" s="311"/>
      <c r="B49" s="142">
        <v>31</v>
      </c>
      <c r="C49" s="54" t="s">
        <v>239</v>
      </c>
      <c r="D49" s="54" t="s">
        <v>165</v>
      </c>
      <c r="E49" s="54" t="s">
        <v>124</v>
      </c>
      <c r="F49" s="53" t="s">
        <v>330</v>
      </c>
      <c r="G49" s="53" t="s">
        <v>58</v>
      </c>
      <c r="H49" s="53" t="s">
        <v>59</v>
      </c>
      <c r="I49" s="223" t="s">
        <v>214</v>
      </c>
      <c r="J49" s="206">
        <v>60</v>
      </c>
      <c r="K49" s="54" t="s">
        <v>110</v>
      </c>
      <c r="L49" s="142"/>
      <c r="M49" s="142" t="s">
        <v>923</v>
      </c>
    </row>
    <row r="50" spans="1:13" ht="96">
      <c r="A50" s="311"/>
      <c r="B50" s="142">
        <v>32</v>
      </c>
      <c r="C50" s="53" t="s">
        <v>204</v>
      </c>
      <c r="D50" s="53" t="s">
        <v>205</v>
      </c>
      <c r="E50" s="53" t="s">
        <v>79</v>
      </c>
      <c r="F50" s="53" t="s">
        <v>335</v>
      </c>
      <c r="G50" s="53" t="s">
        <v>58</v>
      </c>
      <c r="H50" s="53" t="s">
        <v>59</v>
      </c>
      <c r="I50" s="47" t="s">
        <v>221</v>
      </c>
      <c r="J50" s="47">
        <v>53</v>
      </c>
      <c r="K50" s="54" t="s">
        <v>118</v>
      </c>
      <c r="L50" s="53"/>
      <c r="M50" s="53" t="s">
        <v>913</v>
      </c>
    </row>
    <row r="51" spans="1:13" ht="96">
      <c r="A51" s="311"/>
      <c r="B51" s="142">
        <v>33</v>
      </c>
      <c r="C51" s="54" t="s">
        <v>914</v>
      </c>
      <c r="D51" s="54" t="s">
        <v>205</v>
      </c>
      <c r="E51" s="54" t="s">
        <v>79</v>
      </c>
      <c r="F51" s="53" t="s">
        <v>330</v>
      </c>
      <c r="G51" s="53" t="s">
        <v>58</v>
      </c>
      <c r="H51" s="53" t="s">
        <v>59</v>
      </c>
      <c r="I51" s="223" t="s">
        <v>214</v>
      </c>
      <c r="J51" s="312">
        <v>50</v>
      </c>
      <c r="K51" s="54" t="s">
        <v>57</v>
      </c>
      <c r="L51" s="54"/>
      <c r="M51" s="54" t="s">
        <v>924</v>
      </c>
    </row>
    <row r="52" spans="1:13" ht="96">
      <c r="A52" s="311"/>
      <c r="B52" s="142">
        <v>34</v>
      </c>
      <c r="C52" s="54" t="s">
        <v>62</v>
      </c>
      <c r="D52" s="54" t="s">
        <v>63</v>
      </c>
      <c r="E52" s="54" t="s">
        <v>64</v>
      </c>
      <c r="F52" s="53" t="s">
        <v>330</v>
      </c>
      <c r="G52" s="53" t="s">
        <v>58</v>
      </c>
      <c r="H52" s="53" t="s">
        <v>59</v>
      </c>
      <c r="I52" s="223" t="s">
        <v>214</v>
      </c>
      <c r="J52" s="206">
        <v>50</v>
      </c>
      <c r="K52" s="54" t="s">
        <v>57</v>
      </c>
      <c r="L52" s="54"/>
      <c r="M52" s="54" t="s">
        <v>925</v>
      </c>
    </row>
    <row r="53" spans="1:13" ht="96">
      <c r="A53" s="311"/>
      <c r="B53" s="142">
        <v>35</v>
      </c>
      <c r="C53" s="54" t="s">
        <v>146</v>
      </c>
      <c r="D53" s="54" t="s">
        <v>134</v>
      </c>
      <c r="E53" s="54" t="s">
        <v>147</v>
      </c>
      <c r="F53" s="53" t="s">
        <v>330</v>
      </c>
      <c r="G53" s="53" t="s">
        <v>58</v>
      </c>
      <c r="H53" s="53" t="s">
        <v>59</v>
      </c>
      <c r="I53" s="223" t="s">
        <v>214</v>
      </c>
      <c r="J53" s="206">
        <v>20</v>
      </c>
      <c r="K53" s="54" t="s">
        <v>57</v>
      </c>
      <c r="L53" s="142"/>
      <c r="M53" s="142" t="s">
        <v>926</v>
      </c>
    </row>
    <row r="54" spans="1:13" ht="96">
      <c r="A54" s="311"/>
      <c r="B54" s="142">
        <v>36</v>
      </c>
      <c r="C54" s="224" t="s">
        <v>65</v>
      </c>
      <c r="D54" s="224" t="s">
        <v>66</v>
      </c>
      <c r="E54" s="224" t="s">
        <v>64</v>
      </c>
      <c r="F54" s="225" t="s">
        <v>336</v>
      </c>
      <c r="G54" s="53" t="s">
        <v>58</v>
      </c>
      <c r="H54" s="53" t="s">
        <v>59</v>
      </c>
      <c r="I54" s="226" t="s">
        <v>218</v>
      </c>
      <c r="J54" s="223">
        <v>17</v>
      </c>
      <c r="K54" s="54" t="s">
        <v>57</v>
      </c>
      <c r="L54" s="54"/>
      <c r="M54" s="265" t="s">
        <v>835</v>
      </c>
    </row>
    <row r="55" spans="1:13" ht="13.5">
      <c r="A55" s="311"/>
      <c r="B55" s="142"/>
      <c r="C55" s="205"/>
      <c r="D55" s="205"/>
      <c r="E55" s="205"/>
      <c r="F55" s="205"/>
      <c r="G55" s="205"/>
      <c r="H55" s="205"/>
      <c r="I55" s="234"/>
      <c r="J55" s="98" t="s">
        <v>888</v>
      </c>
      <c r="K55" s="142"/>
      <c r="L55" s="142"/>
      <c r="M55" s="142"/>
    </row>
    <row r="56" spans="1:20" ht="96">
      <c r="A56" s="311"/>
      <c r="B56" s="142">
        <v>37</v>
      </c>
      <c r="C56" s="54" t="s">
        <v>71</v>
      </c>
      <c r="D56" s="54" t="s">
        <v>72</v>
      </c>
      <c r="E56" s="54" t="s">
        <v>73</v>
      </c>
      <c r="F56" s="53" t="s">
        <v>331</v>
      </c>
      <c r="G56" s="53" t="s">
        <v>58</v>
      </c>
      <c r="H56" s="53" t="s">
        <v>59</v>
      </c>
      <c r="I56" s="223">
        <v>10</v>
      </c>
      <c r="J56" s="130">
        <v>30</v>
      </c>
      <c r="K56" s="54" t="s">
        <v>57</v>
      </c>
      <c r="L56" s="142"/>
      <c r="M56" s="142" t="s">
        <v>927</v>
      </c>
      <c r="T56" s="310"/>
    </row>
    <row r="57" spans="1:20" ht="96">
      <c r="A57" s="311"/>
      <c r="B57" s="142">
        <v>38</v>
      </c>
      <c r="C57" s="54" t="s">
        <v>157</v>
      </c>
      <c r="D57" s="54" t="s">
        <v>77</v>
      </c>
      <c r="E57" s="54" t="s">
        <v>73</v>
      </c>
      <c r="F57" s="53" t="s">
        <v>331</v>
      </c>
      <c r="G57" s="53" t="s">
        <v>58</v>
      </c>
      <c r="H57" s="53" t="s">
        <v>59</v>
      </c>
      <c r="I57" s="223">
        <v>10</v>
      </c>
      <c r="J57" s="130">
        <v>30</v>
      </c>
      <c r="K57" s="54" t="s">
        <v>57</v>
      </c>
      <c r="L57" s="142" t="s">
        <v>203</v>
      </c>
      <c r="M57" s="142" t="s">
        <v>928</v>
      </c>
      <c r="T57" s="310"/>
    </row>
    <row r="58" spans="1:13" ht="96">
      <c r="A58" s="311"/>
      <c r="B58" s="142">
        <v>39</v>
      </c>
      <c r="C58" s="54" t="s">
        <v>317</v>
      </c>
      <c r="D58" s="54" t="s">
        <v>244</v>
      </c>
      <c r="E58" s="54" t="s">
        <v>124</v>
      </c>
      <c r="F58" s="53" t="s">
        <v>331</v>
      </c>
      <c r="G58" s="53" t="s">
        <v>58</v>
      </c>
      <c r="H58" s="53" t="s">
        <v>59</v>
      </c>
      <c r="I58" s="223">
        <v>10</v>
      </c>
      <c r="J58" s="130">
        <v>30</v>
      </c>
      <c r="K58" s="54" t="s">
        <v>57</v>
      </c>
      <c r="L58" s="142"/>
      <c r="M58" s="142" t="s">
        <v>929</v>
      </c>
    </row>
    <row r="59" spans="2:13" ht="13.5">
      <c r="B59" s="54"/>
      <c r="C59" s="130"/>
      <c r="D59" s="54"/>
      <c r="E59" s="54"/>
      <c r="F59" s="53"/>
      <c r="G59" s="54"/>
      <c r="H59" s="54"/>
      <c r="I59" s="223"/>
      <c r="J59" s="98" t="s">
        <v>888</v>
      </c>
      <c r="K59" s="54"/>
      <c r="L59" s="54"/>
      <c r="M59" s="54"/>
    </row>
    <row r="60" spans="2:13" ht="96">
      <c r="B60" s="54">
        <v>40</v>
      </c>
      <c r="C60" s="54" t="s">
        <v>248</v>
      </c>
      <c r="D60" s="54" t="s">
        <v>249</v>
      </c>
      <c r="E60" s="54" t="s">
        <v>79</v>
      </c>
      <c r="F60" s="53" t="s">
        <v>334</v>
      </c>
      <c r="G60" s="53" t="s">
        <v>58</v>
      </c>
      <c r="H60" s="53" t="s">
        <v>59</v>
      </c>
      <c r="I60" s="223">
        <v>11</v>
      </c>
      <c r="J60" s="130">
        <v>48</v>
      </c>
      <c r="K60" s="54" t="s">
        <v>110</v>
      </c>
      <c r="L60" s="54"/>
      <c r="M60" s="54" t="s">
        <v>930</v>
      </c>
    </row>
    <row r="61" spans="2:13" ht="96">
      <c r="B61" s="54">
        <v>41</v>
      </c>
      <c r="C61" s="54" t="s">
        <v>226</v>
      </c>
      <c r="D61" s="54" t="s">
        <v>47</v>
      </c>
      <c r="E61" s="54" t="s">
        <v>227</v>
      </c>
      <c r="F61" s="53" t="s">
        <v>334</v>
      </c>
      <c r="G61" s="53" t="s">
        <v>58</v>
      </c>
      <c r="H61" s="53" t="s">
        <v>59</v>
      </c>
      <c r="I61" s="223">
        <v>11</v>
      </c>
      <c r="J61" s="130">
        <v>33</v>
      </c>
      <c r="K61" s="54" t="s">
        <v>57</v>
      </c>
      <c r="L61" s="54"/>
      <c r="M61" s="54" t="s">
        <v>931</v>
      </c>
    </row>
    <row r="62" spans="2:13" ht="96">
      <c r="B62" s="54">
        <v>42</v>
      </c>
      <c r="C62" s="54" t="s">
        <v>228</v>
      </c>
      <c r="D62" s="54" t="s">
        <v>85</v>
      </c>
      <c r="E62" s="54" t="s">
        <v>86</v>
      </c>
      <c r="F62" s="53" t="s">
        <v>334</v>
      </c>
      <c r="G62" s="53" t="s">
        <v>58</v>
      </c>
      <c r="H62" s="53" t="s">
        <v>59</v>
      </c>
      <c r="I62" s="223">
        <v>11</v>
      </c>
      <c r="J62" s="130">
        <v>26</v>
      </c>
      <c r="K62" s="54" t="s">
        <v>57</v>
      </c>
      <c r="L62" s="54"/>
      <c r="M62" s="54" t="s">
        <v>932</v>
      </c>
    </row>
    <row r="63" spans="2:13" ht="13.5">
      <c r="B63" s="54"/>
      <c r="C63" s="267" t="s">
        <v>933</v>
      </c>
      <c r="D63" s="54"/>
      <c r="E63" s="54"/>
      <c r="F63" s="53"/>
      <c r="G63" s="54"/>
      <c r="H63" s="54"/>
      <c r="I63" s="223"/>
      <c r="J63" s="223"/>
      <c r="K63" s="54"/>
      <c r="L63" s="54"/>
      <c r="M63" s="54"/>
    </row>
    <row r="65" spans="3:7" ht="18">
      <c r="C65" s="92" t="s">
        <v>376</v>
      </c>
      <c r="D65" s="88"/>
      <c r="E65" s="94" t="s">
        <v>386</v>
      </c>
      <c r="F65" s="318"/>
      <c r="G65" s="88"/>
    </row>
    <row r="66" spans="3:7" ht="18">
      <c r="C66" s="92" t="s">
        <v>377</v>
      </c>
      <c r="D66" s="88"/>
      <c r="E66" s="89" t="s">
        <v>335</v>
      </c>
      <c r="F66" s="318"/>
      <c r="G66" s="88"/>
    </row>
    <row r="67" spans="3:7" ht="18">
      <c r="C67" s="88"/>
      <c r="D67" s="88"/>
      <c r="E67" s="90" t="s">
        <v>334</v>
      </c>
      <c r="F67" s="318"/>
      <c r="G67" s="88"/>
    </row>
    <row r="68" spans="3:7" ht="18">
      <c r="C68" s="88"/>
      <c r="D68" s="88"/>
      <c r="E68" s="88" t="s">
        <v>384</v>
      </c>
      <c r="F68" s="318"/>
      <c r="G68" s="88"/>
    </row>
    <row r="69" spans="3:7" ht="18">
      <c r="C69" s="88"/>
      <c r="D69" s="88"/>
      <c r="E69" s="89" t="s">
        <v>331</v>
      </c>
      <c r="F69" s="318"/>
      <c r="G69" s="88"/>
    </row>
    <row r="70" spans="3:7" ht="18">
      <c r="C70" s="88"/>
      <c r="D70" s="88"/>
      <c r="E70" s="91" t="s">
        <v>385</v>
      </c>
      <c r="F70" s="318"/>
      <c r="G70" s="88"/>
    </row>
    <row r="71" spans="3:7" ht="18">
      <c r="C71" s="88"/>
      <c r="D71" s="88"/>
      <c r="E71" s="88"/>
      <c r="F71" s="318"/>
      <c r="G71" s="88"/>
    </row>
    <row r="72" spans="3:7" ht="18">
      <c r="C72" s="88"/>
      <c r="D72" s="88"/>
      <c r="E72" s="88"/>
      <c r="F72" s="318"/>
      <c r="G72" s="88"/>
    </row>
    <row r="73" spans="3:7" ht="18">
      <c r="C73" s="88"/>
      <c r="D73" s="88"/>
      <c r="E73" s="88"/>
      <c r="F73" s="318"/>
      <c r="G73" s="88"/>
    </row>
    <row r="74" spans="3:7" ht="18">
      <c r="C74" s="88"/>
      <c r="D74" s="88"/>
      <c r="E74" s="88"/>
      <c r="F74" s="318"/>
      <c r="G74" s="88"/>
    </row>
  </sheetData>
  <sheetProtection/>
  <mergeCells count="11">
    <mergeCell ref="H11:H13"/>
    <mergeCell ref="I11:I13"/>
    <mergeCell ref="J11:K12"/>
    <mergeCell ref="L11:L12"/>
    <mergeCell ref="M11:M13"/>
    <mergeCell ref="B11:B13"/>
    <mergeCell ref="C11:C13"/>
    <mergeCell ref="D11:D13"/>
    <mergeCell ref="E11:E13"/>
    <mergeCell ref="F11:F13"/>
    <mergeCell ref="G11:G13"/>
  </mergeCells>
  <dataValidations count="1">
    <dataValidation allowBlank="1" showInputMessage="1" showErrorMessage="1" sqref="C11:F12 I11:I12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1"/>
  <sheetViews>
    <sheetView zoomScale="90" zoomScaleNormal="90" zoomScalePageLayoutView="0" workbookViewId="0" topLeftCell="A1">
      <selection activeCell="L80" sqref="L80"/>
    </sheetView>
  </sheetViews>
  <sheetFormatPr defaultColWidth="9.140625" defaultRowHeight="12.75"/>
  <cols>
    <col min="1" max="1" width="5.57421875" style="0" customWidth="1"/>
    <col min="2" max="2" width="12.7109375" style="0" customWidth="1"/>
    <col min="3" max="3" width="14.57421875" style="0" customWidth="1"/>
    <col min="4" max="4" width="14.421875" style="0" customWidth="1"/>
    <col min="5" max="5" width="13.57421875" style="0" customWidth="1"/>
    <col min="6" max="6" width="15.28125" style="5" customWidth="1"/>
    <col min="7" max="7" width="17.00390625" style="0" customWidth="1"/>
    <col min="8" max="8" width="26.28125" style="0" customWidth="1"/>
    <col min="9" max="9" width="15.7109375" style="66" customWidth="1"/>
    <col min="10" max="10" width="15.00390625" style="66" customWidth="1"/>
    <col min="11" max="11" width="14.7109375" style="0" customWidth="1"/>
    <col min="12" max="12" width="18.28125" style="0" customWidth="1"/>
    <col min="13" max="13" width="17.7109375" style="0" customWidth="1"/>
    <col min="14" max="14" width="12.421875" style="0" customWidth="1"/>
  </cols>
  <sheetData>
    <row r="1" spans="2:12" ht="15">
      <c r="B1" s="1" t="s">
        <v>1260</v>
      </c>
      <c r="C1" s="1"/>
      <c r="D1" s="1"/>
      <c r="E1" s="1"/>
      <c r="F1" s="46"/>
      <c r="G1" s="4"/>
      <c r="H1" s="4"/>
      <c r="I1" s="67" t="s">
        <v>33</v>
      </c>
      <c r="J1" s="67"/>
      <c r="K1" s="4"/>
      <c r="L1" s="5"/>
    </row>
    <row r="2" spans="2:12" ht="17.25">
      <c r="B2" s="1" t="s">
        <v>8</v>
      </c>
      <c r="C2" s="1"/>
      <c r="D2" s="31" t="s">
        <v>15</v>
      </c>
      <c r="E2" s="1"/>
      <c r="F2" s="46"/>
      <c r="G2" s="4"/>
      <c r="H2" s="4"/>
      <c r="I2" s="67" t="s">
        <v>5</v>
      </c>
      <c r="J2" s="67"/>
      <c r="K2" s="4"/>
      <c r="L2" s="5"/>
    </row>
    <row r="3" spans="2:12" ht="17.25">
      <c r="B3" s="1"/>
      <c r="C3" s="1"/>
      <c r="D3" s="32"/>
      <c r="E3" s="3"/>
      <c r="F3" s="46"/>
      <c r="G3" s="4"/>
      <c r="H3" s="4"/>
      <c r="I3" s="67" t="s">
        <v>6</v>
      </c>
      <c r="J3" s="67"/>
      <c r="K3" s="4"/>
      <c r="L3" s="5"/>
    </row>
    <row r="4" spans="2:6" ht="17.25">
      <c r="B4" s="1" t="s">
        <v>7</v>
      </c>
      <c r="C4" s="1"/>
      <c r="D4" s="32">
        <v>44853</v>
      </c>
      <c r="E4" s="3"/>
      <c r="F4" s="46"/>
    </row>
    <row r="5" ht="12.75">
      <c r="B5" s="14"/>
    </row>
    <row r="7" spans="2:13" ht="12.75">
      <c r="B7" s="414" t="s">
        <v>0</v>
      </c>
      <c r="C7" s="415" t="s">
        <v>1</v>
      </c>
      <c r="D7" s="415" t="s">
        <v>2</v>
      </c>
      <c r="E7" s="415" t="s">
        <v>3</v>
      </c>
      <c r="F7" s="415" t="s">
        <v>35</v>
      </c>
      <c r="G7" s="415" t="s">
        <v>30</v>
      </c>
      <c r="H7" s="415" t="s">
        <v>32</v>
      </c>
      <c r="I7" s="414" t="s">
        <v>29</v>
      </c>
      <c r="J7" s="429" t="s">
        <v>611</v>
      </c>
      <c r="K7" s="430"/>
      <c r="L7" s="411" t="s">
        <v>612</v>
      </c>
      <c r="M7" s="422" t="s">
        <v>39</v>
      </c>
    </row>
    <row r="8" spans="2:13" ht="42" customHeight="1">
      <c r="B8" s="399"/>
      <c r="C8" s="416"/>
      <c r="D8" s="416"/>
      <c r="E8" s="416"/>
      <c r="F8" s="416"/>
      <c r="G8" s="416"/>
      <c r="H8" s="416"/>
      <c r="I8" s="417"/>
      <c r="J8" s="431"/>
      <c r="K8" s="432"/>
      <c r="L8" s="412"/>
      <c r="M8" s="422"/>
    </row>
    <row r="9" spans="2:13" ht="13.5">
      <c r="B9" s="400"/>
      <c r="C9" s="403"/>
      <c r="D9" s="403"/>
      <c r="E9" s="403"/>
      <c r="F9" s="403"/>
      <c r="G9" s="404"/>
      <c r="H9" s="404"/>
      <c r="I9" s="406"/>
      <c r="J9" s="74" t="s">
        <v>36</v>
      </c>
      <c r="K9" s="26" t="s">
        <v>37</v>
      </c>
      <c r="L9" s="26" t="s">
        <v>38</v>
      </c>
      <c r="M9" s="422"/>
    </row>
    <row r="10" spans="2:13" ht="12.75">
      <c r="B10" s="27"/>
      <c r="C10" s="27"/>
      <c r="D10" s="27"/>
      <c r="E10" s="27"/>
      <c r="F10" s="39"/>
      <c r="G10" s="27"/>
      <c r="H10" s="27"/>
      <c r="I10" s="35"/>
      <c r="J10" s="96" t="s">
        <v>509</v>
      </c>
      <c r="K10" s="27"/>
      <c r="L10" s="27"/>
      <c r="M10" s="27"/>
    </row>
    <row r="11" spans="2:13" ht="42" customHeight="1">
      <c r="B11" s="33">
        <v>1</v>
      </c>
      <c r="C11" s="36" t="s">
        <v>1059</v>
      </c>
      <c r="D11" s="36" t="s">
        <v>1060</v>
      </c>
      <c r="E11" s="36" t="s">
        <v>80</v>
      </c>
      <c r="F11" s="40" t="s">
        <v>1047</v>
      </c>
      <c r="G11" s="40" t="s">
        <v>58</v>
      </c>
      <c r="H11" s="40" t="s">
        <v>318</v>
      </c>
      <c r="I11" s="37" t="s">
        <v>407</v>
      </c>
      <c r="J11" s="34">
        <v>3</v>
      </c>
      <c r="K11" s="36" t="s">
        <v>57</v>
      </c>
      <c r="L11" s="33"/>
      <c r="M11" s="29" t="s">
        <v>513</v>
      </c>
    </row>
    <row r="12" spans="2:13" ht="39">
      <c r="B12" s="33">
        <v>2</v>
      </c>
      <c r="C12" s="36" t="s">
        <v>46</v>
      </c>
      <c r="D12" s="36" t="s">
        <v>75</v>
      </c>
      <c r="E12" s="36" t="s">
        <v>48</v>
      </c>
      <c r="F12" s="40" t="s">
        <v>1052</v>
      </c>
      <c r="G12" s="40" t="s">
        <v>58</v>
      </c>
      <c r="H12" s="40" t="s">
        <v>318</v>
      </c>
      <c r="I12" s="37" t="s">
        <v>1263</v>
      </c>
      <c r="J12" s="34">
        <v>3</v>
      </c>
      <c r="K12" s="36" t="s">
        <v>57</v>
      </c>
      <c r="L12" s="33"/>
      <c r="M12" s="29" t="s">
        <v>514</v>
      </c>
    </row>
    <row r="13" spans="2:13" ht="39">
      <c r="B13" s="33">
        <v>3</v>
      </c>
      <c r="C13" s="33" t="s">
        <v>1050</v>
      </c>
      <c r="D13" s="36" t="s">
        <v>1291</v>
      </c>
      <c r="E13" s="36" t="s">
        <v>135</v>
      </c>
      <c r="F13" s="40" t="s">
        <v>1052</v>
      </c>
      <c r="G13" s="40" t="s">
        <v>58</v>
      </c>
      <c r="H13" s="40" t="s">
        <v>318</v>
      </c>
      <c r="I13" s="37" t="s">
        <v>1263</v>
      </c>
      <c r="J13" s="34">
        <v>2</v>
      </c>
      <c r="K13" s="36" t="s">
        <v>57</v>
      </c>
      <c r="L13" s="33"/>
      <c r="M13" s="29" t="s">
        <v>515</v>
      </c>
    </row>
    <row r="14" spans="2:13" ht="39">
      <c r="B14" s="33">
        <v>4</v>
      </c>
      <c r="C14" s="33" t="s">
        <v>1264</v>
      </c>
      <c r="D14" s="36" t="s">
        <v>196</v>
      </c>
      <c r="E14" s="36" t="s">
        <v>68</v>
      </c>
      <c r="F14" s="40" t="s">
        <v>1052</v>
      </c>
      <c r="G14" s="40" t="s">
        <v>58</v>
      </c>
      <c r="H14" s="40" t="s">
        <v>318</v>
      </c>
      <c r="I14" s="37" t="s">
        <v>1263</v>
      </c>
      <c r="J14" s="34">
        <v>2</v>
      </c>
      <c r="K14" s="36" t="s">
        <v>57</v>
      </c>
      <c r="L14" s="33"/>
      <c r="M14" s="29" t="s">
        <v>516</v>
      </c>
    </row>
    <row r="15" spans="2:13" ht="39">
      <c r="B15" s="33">
        <v>5</v>
      </c>
      <c r="C15" s="33" t="s">
        <v>1046</v>
      </c>
      <c r="D15" s="33" t="s">
        <v>235</v>
      </c>
      <c r="E15" s="33" t="s">
        <v>130</v>
      </c>
      <c r="F15" s="40" t="s">
        <v>1047</v>
      </c>
      <c r="G15" s="40" t="s">
        <v>58</v>
      </c>
      <c r="H15" s="40" t="s">
        <v>318</v>
      </c>
      <c r="I15" s="37" t="s">
        <v>407</v>
      </c>
      <c r="J15" s="37">
        <v>2</v>
      </c>
      <c r="K15" s="36" t="s">
        <v>57</v>
      </c>
      <c r="L15" s="33"/>
      <c r="M15" s="29" t="s">
        <v>517</v>
      </c>
    </row>
    <row r="16" spans="2:13" ht="39">
      <c r="B16" s="33">
        <v>6</v>
      </c>
      <c r="C16" s="33" t="s">
        <v>1265</v>
      </c>
      <c r="D16" s="33" t="s">
        <v>53</v>
      </c>
      <c r="E16" s="36" t="s">
        <v>171</v>
      </c>
      <c r="F16" s="40" t="s">
        <v>1037</v>
      </c>
      <c r="G16" s="40" t="s">
        <v>58</v>
      </c>
      <c r="H16" s="40" t="s">
        <v>318</v>
      </c>
      <c r="I16" s="34" t="s">
        <v>1262</v>
      </c>
      <c r="J16" s="37">
        <v>1</v>
      </c>
      <c r="K16" s="36" t="s">
        <v>57</v>
      </c>
      <c r="L16" s="33"/>
      <c r="M16" s="27" t="s">
        <v>1272</v>
      </c>
    </row>
    <row r="17" spans="2:13" ht="39">
      <c r="B17" s="33">
        <v>7</v>
      </c>
      <c r="C17" s="33" t="s">
        <v>1266</v>
      </c>
      <c r="D17" s="33" t="s">
        <v>1058</v>
      </c>
      <c r="E17" s="36" t="s">
        <v>133</v>
      </c>
      <c r="F17" s="40" t="s">
        <v>1047</v>
      </c>
      <c r="G17" s="40" t="s">
        <v>58</v>
      </c>
      <c r="H17" s="40" t="s">
        <v>318</v>
      </c>
      <c r="I17" s="37" t="s">
        <v>407</v>
      </c>
      <c r="J17" s="37">
        <v>1</v>
      </c>
      <c r="K17" s="36" t="s">
        <v>57</v>
      </c>
      <c r="L17" s="33"/>
      <c r="M17" s="29" t="s">
        <v>518</v>
      </c>
    </row>
    <row r="18" spans="2:13" ht="39">
      <c r="B18" s="33">
        <v>8</v>
      </c>
      <c r="C18" s="33" t="s">
        <v>1066</v>
      </c>
      <c r="D18" s="36" t="s">
        <v>123</v>
      </c>
      <c r="E18" s="36" t="s">
        <v>222</v>
      </c>
      <c r="F18" s="40" t="s">
        <v>1067</v>
      </c>
      <c r="G18" s="40" t="s">
        <v>58</v>
      </c>
      <c r="H18" s="40" t="s">
        <v>318</v>
      </c>
      <c r="I18" s="34" t="s">
        <v>1267</v>
      </c>
      <c r="J18" s="37">
        <v>1</v>
      </c>
      <c r="K18" s="36" t="s">
        <v>57</v>
      </c>
      <c r="L18" s="33"/>
      <c r="M18" s="29" t="s">
        <v>519</v>
      </c>
    </row>
    <row r="19" spans="2:13" ht="39">
      <c r="B19" s="33">
        <v>9</v>
      </c>
      <c r="C19" s="33" t="s">
        <v>1261</v>
      </c>
      <c r="D19" s="33" t="s">
        <v>205</v>
      </c>
      <c r="E19" s="36" t="s">
        <v>124</v>
      </c>
      <c r="F19" s="40" t="s">
        <v>1037</v>
      </c>
      <c r="G19" s="40" t="s">
        <v>58</v>
      </c>
      <c r="H19" s="40" t="s">
        <v>318</v>
      </c>
      <c r="I19" s="34" t="s">
        <v>1262</v>
      </c>
      <c r="J19" s="37">
        <v>1</v>
      </c>
      <c r="K19" s="36" t="s">
        <v>57</v>
      </c>
      <c r="L19" s="33"/>
      <c r="M19" s="29" t="s">
        <v>520</v>
      </c>
    </row>
    <row r="20" spans="2:13" ht="39">
      <c r="B20" s="33">
        <v>10</v>
      </c>
      <c r="C20" s="33" t="s">
        <v>1268</v>
      </c>
      <c r="D20" s="36" t="s">
        <v>1292</v>
      </c>
      <c r="E20" s="36" t="s">
        <v>41</v>
      </c>
      <c r="F20" s="40" t="s">
        <v>1067</v>
      </c>
      <c r="G20" s="40" t="s">
        <v>58</v>
      </c>
      <c r="H20" s="40" t="s">
        <v>318</v>
      </c>
      <c r="I20" s="34" t="s">
        <v>1267</v>
      </c>
      <c r="J20" s="37">
        <v>1</v>
      </c>
      <c r="K20" s="36" t="s">
        <v>57</v>
      </c>
      <c r="L20" s="33"/>
      <c r="M20" s="29" t="s">
        <v>521</v>
      </c>
    </row>
    <row r="21" spans="2:13" ht="39">
      <c r="B21" s="33">
        <v>11</v>
      </c>
      <c r="C21" s="33" t="s">
        <v>1269</v>
      </c>
      <c r="D21" s="36" t="s">
        <v>416</v>
      </c>
      <c r="E21" s="36" t="s">
        <v>124</v>
      </c>
      <c r="F21" s="40" t="s">
        <v>1067</v>
      </c>
      <c r="G21" s="40" t="s">
        <v>58</v>
      </c>
      <c r="H21" s="40" t="s">
        <v>318</v>
      </c>
      <c r="I21" s="34" t="s">
        <v>1267</v>
      </c>
      <c r="J21" s="37">
        <v>1</v>
      </c>
      <c r="K21" s="36" t="s">
        <v>57</v>
      </c>
      <c r="L21" s="33"/>
      <c r="M21" s="29" t="s">
        <v>522</v>
      </c>
    </row>
    <row r="22" spans="2:13" ht="39">
      <c r="B22" s="33">
        <v>12</v>
      </c>
      <c r="C22" s="33" t="s">
        <v>372</v>
      </c>
      <c r="D22" s="33" t="s">
        <v>1049</v>
      </c>
      <c r="E22" s="33" t="s">
        <v>374</v>
      </c>
      <c r="F22" s="40" t="s">
        <v>1047</v>
      </c>
      <c r="G22" s="40" t="s">
        <v>58</v>
      </c>
      <c r="H22" s="40" t="s">
        <v>318</v>
      </c>
      <c r="I22" s="37" t="s">
        <v>407</v>
      </c>
      <c r="J22" s="37">
        <v>1</v>
      </c>
      <c r="K22" s="36" t="s">
        <v>57</v>
      </c>
      <c r="L22" s="33"/>
      <c r="M22" s="29" t="s">
        <v>523</v>
      </c>
    </row>
    <row r="23" spans="2:13" ht="39">
      <c r="B23" s="33">
        <v>13</v>
      </c>
      <c r="C23" s="33" t="s">
        <v>1270</v>
      </c>
      <c r="D23" s="33" t="s">
        <v>224</v>
      </c>
      <c r="E23" s="36" t="s">
        <v>208</v>
      </c>
      <c r="F23" s="40" t="s">
        <v>1037</v>
      </c>
      <c r="G23" s="40" t="s">
        <v>58</v>
      </c>
      <c r="H23" s="40" t="s">
        <v>318</v>
      </c>
      <c r="I23" s="34" t="s">
        <v>1262</v>
      </c>
      <c r="J23" s="37">
        <v>0</v>
      </c>
      <c r="K23" s="36" t="s">
        <v>57</v>
      </c>
      <c r="L23" s="33"/>
      <c r="M23" s="29" t="s">
        <v>524</v>
      </c>
    </row>
    <row r="24" spans="2:13" ht="39">
      <c r="B24" s="33">
        <v>14</v>
      </c>
      <c r="C24" s="33" t="s">
        <v>1040</v>
      </c>
      <c r="D24" s="33" t="s">
        <v>170</v>
      </c>
      <c r="E24" s="36" t="s">
        <v>79</v>
      </c>
      <c r="F24" s="40" t="s">
        <v>1037</v>
      </c>
      <c r="G24" s="40" t="s">
        <v>58</v>
      </c>
      <c r="H24" s="40" t="s">
        <v>318</v>
      </c>
      <c r="I24" s="34" t="s">
        <v>1262</v>
      </c>
      <c r="J24" s="37">
        <v>0</v>
      </c>
      <c r="K24" s="36" t="s">
        <v>57</v>
      </c>
      <c r="L24" s="33"/>
      <c r="M24" s="29" t="s">
        <v>525</v>
      </c>
    </row>
    <row r="25" spans="2:13" ht="12.75">
      <c r="B25" s="33"/>
      <c r="C25" s="33"/>
      <c r="D25" s="33"/>
      <c r="E25" s="33"/>
      <c r="F25" s="320"/>
      <c r="G25" s="40"/>
      <c r="H25" s="40"/>
      <c r="I25" s="34"/>
      <c r="J25" s="96" t="s">
        <v>509</v>
      </c>
      <c r="K25" s="33"/>
      <c r="L25" s="33"/>
      <c r="M25" s="29"/>
    </row>
    <row r="26" spans="2:13" ht="39">
      <c r="B26" s="33">
        <v>15</v>
      </c>
      <c r="C26" s="33" t="s">
        <v>46</v>
      </c>
      <c r="D26" s="36" t="s">
        <v>85</v>
      </c>
      <c r="E26" s="36" t="s">
        <v>189</v>
      </c>
      <c r="F26" s="40" t="s">
        <v>1296</v>
      </c>
      <c r="G26" s="40" t="s">
        <v>58</v>
      </c>
      <c r="H26" s="40" t="s">
        <v>318</v>
      </c>
      <c r="I26" s="34" t="s">
        <v>597</v>
      </c>
      <c r="J26" s="34">
        <v>2</v>
      </c>
      <c r="K26" s="36" t="s">
        <v>57</v>
      </c>
      <c r="L26" s="33"/>
      <c r="M26" s="29" t="s">
        <v>526</v>
      </c>
    </row>
    <row r="27" spans="2:13" ht="39">
      <c r="B27" s="33">
        <v>16</v>
      </c>
      <c r="C27" s="33" t="s">
        <v>43</v>
      </c>
      <c r="D27" s="33" t="s">
        <v>126</v>
      </c>
      <c r="E27" s="33" t="s">
        <v>45</v>
      </c>
      <c r="F27" s="30" t="s">
        <v>1288</v>
      </c>
      <c r="G27" s="40" t="s">
        <v>58</v>
      </c>
      <c r="H27" s="40" t="s">
        <v>318</v>
      </c>
      <c r="I27" s="34" t="s">
        <v>341</v>
      </c>
      <c r="J27" s="34">
        <v>1</v>
      </c>
      <c r="K27" s="36" t="s">
        <v>57</v>
      </c>
      <c r="L27" s="33"/>
      <c r="M27" s="29" t="s">
        <v>527</v>
      </c>
    </row>
    <row r="28" spans="2:13" ht="39">
      <c r="B28" s="33">
        <v>17</v>
      </c>
      <c r="C28" s="33" t="s">
        <v>510</v>
      </c>
      <c r="D28" s="36" t="s">
        <v>396</v>
      </c>
      <c r="E28" s="36" t="s">
        <v>397</v>
      </c>
      <c r="F28" s="40" t="s">
        <v>1295</v>
      </c>
      <c r="G28" s="40" t="s">
        <v>58</v>
      </c>
      <c r="H28" s="40" t="s">
        <v>318</v>
      </c>
      <c r="I28" s="34" t="s">
        <v>136</v>
      </c>
      <c r="J28" s="34">
        <v>1</v>
      </c>
      <c r="K28" s="36" t="s">
        <v>57</v>
      </c>
      <c r="L28" s="33"/>
      <c r="M28" s="29" t="s">
        <v>528</v>
      </c>
    </row>
    <row r="29" spans="2:13" ht="39">
      <c r="B29" s="33">
        <v>18</v>
      </c>
      <c r="C29" s="33" t="s">
        <v>409</v>
      </c>
      <c r="D29" s="33" t="s">
        <v>410</v>
      </c>
      <c r="E29" s="33" t="s">
        <v>54</v>
      </c>
      <c r="F29" s="30" t="s">
        <v>1288</v>
      </c>
      <c r="G29" s="40" t="s">
        <v>58</v>
      </c>
      <c r="H29" s="40" t="s">
        <v>318</v>
      </c>
      <c r="I29" s="34" t="s">
        <v>341</v>
      </c>
      <c r="J29" s="34">
        <v>0</v>
      </c>
      <c r="K29" s="36" t="s">
        <v>57</v>
      </c>
      <c r="L29" s="33"/>
      <c r="M29" s="29" t="s">
        <v>529</v>
      </c>
    </row>
    <row r="30" spans="2:13" ht="39">
      <c r="B30" s="33">
        <v>19</v>
      </c>
      <c r="C30" s="33" t="s">
        <v>419</v>
      </c>
      <c r="D30" s="33" t="s">
        <v>77</v>
      </c>
      <c r="E30" s="33" t="s">
        <v>177</v>
      </c>
      <c r="F30" s="40" t="s">
        <v>1289</v>
      </c>
      <c r="G30" s="40" t="s">
        <v>58</v>
      </c>
      <c r="H30" s="40" t="s">
        <v>318</v>
      </c>
      <c r="I30" s="34" t="s">
        <v>1271</v>
      </c>
      <c r="J30" s="34">
        <v>0</v>
      </c>
      <c r="K30" s="36" t="s">
        <v>57</v>
      </c>
      <c r="L30" s="33"/>
      <c r="M30" s="29" t="s">
        <v>530</v>
      </c>
    </row>
    <row r="31" spans="2:13" ht="39">
      <c r="B31" s="33">
        <v>20</v>
      </c>
      <c r="C31" s="33" t="s">
        <v>241</v>
      </c>
      <c r="D31" s="33" t="s">
        <v>78</v>
      </c>
      <c r="E31" s="33" t="s">
        <v>116</v>
      </c>
      <c r="F31" s="30" t="s">
        <v>1288</v>
      </c>
      <c r="G31" s="40" t="s">
        <v>58</v>
      </c>
      <c r="H31" s="40" t="s">
        <v>318</v>
      </c>
      <c r="I31" s="34" t="s">
        <v>341</v>
      </c>
      <c r="J31" s="34">
        <v>0</v>
      </c>
      <c r="K31" s="36" t="s">
        <v>57</v>
      </c>
      <c r="L31" s="33"/>
      <c r="M31" s="29" t="s">
        <v>531</v>
      </c>
    </row>
    <row r="32" spans="2:13" ht="39">
      <c r="B32" s="33">
        <v>21</v>
      </c>
      <c r="C32" s="33" t="s">
        <v>67</v>
      </c>
      <c r="D32" s="33" t="s">
        <v>844</v>
      </c>
      <c r="E32" s="33" t="s">
        <v>130</v>
      </c>
      <c r="F32" s="30" t="s">
        <v>1288</v>
      </c>
      <c r="G32" s="40" t="s">
        <v>58</v>
      </c>
      <c r="H32" s="40" t="s">
        <v>318</v>
      </c>
      <c r="I32" s="34" t="s">
        <v>341</v>
      </c>
      <c r="J32" s="34">
        <v>0</v>
      </c>
      <c r="K32" s="36" t="s">
        <v>57</v>
      </c>
      <c r="L32" s="33"/>
      <c r="M32" s="29" t="s">
        <v>532</v>
      </c>
    </row>
    <row r="33" spans="2:13" ht="12.75">
      <c r="B33" s="33"/>
      <c r="C33" s="33"/>
      <c r="D33" s="33"/>
      <c r="E33" s="33"/>
      <c r="F33" s="320"/>
      <c r="G33" s="40"/>
      <c r="H33" s="33"/>
      <c r="I33" s="34"/>
      <c r="J33" s="96" t="s">
        <v>509</v>
      </c>
      <c r="K33" s="33"/>
      <c r="L33" s="33"/>
      <c r="M33" s="27"/>
    </row>
    <row r="34" spans="2:13" ht="39">
      <c r="B34" s="33">
        <v>22</v>
      </c>
      <c r="C34" s="33" t="s">
        <v>181</v>
      </c>
      <c r="D34" s="36" t="s">
        <v>698</v>
      </c>
      <c r="E34" s="36" t="s">
        <v>130</v>
      </c>
      <c r="F34" s="40" t="s">
        <v>55</v>
      </c>
      <c r="G34" s="40" t="s">
        <v>58</v>
      </c>
      <c r="H34" s="40" t="s">
        <v>318</v>
      </c>
      <c r="I34" s="34" t="s">
        <v>113</v>
      </c>
      <c r="J34" s="34">
        <v>2</v>
      </c>
      <c r="K34" s="36" t="s">
        <v>57</v>
      </c>
      <c r="L34" s="33"/>
      <c r="M34" s="29" t="s">
        <v>533</v>
      </c>
    </row>
    <row r="35" spans="2:13" ht="39">
      <c r="B35" s="33">
        <v>23</v>
      </c>
      <c r="C35" s="33" t="s">
        <v>778</v>
      </c>
      <c r="D35" s="36" t="s">
        <v>170</v>
      </c>
      <c r="E35" s="36" t="s">
        <v>779</v>
      </c>
      <c r="F35" s="40" t="s">
        <v>1290</v>
      </c>
      <c r="G35" s="40" t="s">
        <v>58</v>
      </c>
      <c r="H35" s="40" t="s">
        <v>318</v>
      </c>
      <c r="I35" s="34" t="s">
        <v>120</v>
      </c>
      <c r="J35" s="34">
        <v>2</v>
      </c>
      <c r="K35" s="36" t="s">
        <v>57</v>
      </c>
      <c r="L35" s="33"/>
      <c r="M35" s="29" t="s">
        <v>534</v>
      </c>
    </row>
    <row r="36" spans="2:13" ht="39">
      <c r="B36" s="33">
        <v>24</v>
      </c>
      <c r="C36" s="33" t="s">
        <v>1124</v>
      </c>
      <c r="D36" s="36" t="s">
        <v>53</v>
      </c>
      <c r="E36" s="36" t="s">
        <v>675</v>
      </c>
      <c r="F36" s="40" t="s">
        <v>383</v>
      </c>
      <c r="G36" s="40" t="s">
        <v>58</v>
      </c>
      <c r="H36" s="40" t="s">
        <v>318</v>
      </c>
      <c r="I36" s="34" t="s">
        <v>164</v>
      </c>
      <c r="J36" s="34">
        <v>2</v>
      </c>
      <c r="K36" s="36" t="s">
        <v>57</v>
      </c>
      <c r="L36" s="33"/>
      <c r="M36" s="29" t="s">
        <v>535</v>
      </c>
    </row>
    <row r="37" spans="2:13" ht="39">
      <c r="B37" s="33">
        <v>25</v>
      </c>
      <c r="C37" s="33" t="s">
        <v>895</v>
      </c>
      <c r="D37" s="36" t="s">
        <v>134</v>
      </c>
      <c r="E37" s="36" t="s">
        <v>135</v>
      </c>
      <c r="F37" s="40" t="s">
        <v>383</v>
      </c>
      <c r="G37" s="40" t="s">
        <v>58</v>
      </c>
      <c r="H37" s="40" t="s">
        <v>318</v>
      </c>
      <c r="I37" s="34" t="s">
        <v>164</v>
      </c>
      <c r="J37" s="34">
        <v>1</v>
      </c>
      <c r="K37" s="36" t="s">
        <v>57</v>
      </c>
      <c r="L37" s="33"/>
      <c r="M37" s="29" t="s">
        <v>536</v>
      </c>
    </row>
    <row r="38" spans="2:13" ht="39">
      <c r="B38" s="33">
        <v>26</v>
      </c>
      <c r="C38" s="33" t="s">
        <v>254</v>
      </c>
      <c r="D38" s="36" t="s">
        <v>236</v>
      </c>
      <c r="E38" s="36" t="s">
        <v>130</v>
      </c>
      <c r="F38" s="40" t="s">
        <v>55</v>
      </c>
      <c r="G38" s="40" t="s">
        <v>58</v>
      </c>
      <c r="H38" s="40" t="s">
        <v>318</v>
      </c>
      <c r="I38" s="34" t="s">
        <v>113</v>
      </c>
      <c r="J38" s="34">
        <v>1</v>
      </c>
      <c r="K38" s="36" t="s">
        <v>57</v>
      </c>
      <c r="L38" s="33"/>
      <c r="M38" s="29" t="s">
        <v>537</v>
      </c>
    </row>
    <row r="39" spans="2:13" ht="39">
      <c r="B39" s="33">
        <v>27</v>
      </c>
      <c r="C39" s="33" t="s">
        <v>1273</v>
      </c>
      <c r="D39" s="36" t="s">
        <v>1293</v>
      </c>
      <c r="E39" s="36" t="s">
        <v>1294</v>
      </c>
      <c r="F39" s="40" t="s">
        <v>383</v>
      </c>
      <c r="G39" s="40" t="s">
        <v>58</v>
      </c>
      <c r="H39" s="40" t="s">
        <v>318</v>
      </c>
      <c r="I39" s="34" t="s">
        <v>164</v>
      </c>
      <c r="J39" s="34">
        <v>0</v>
      </c>
      <c r="K39" s="36" t="s">
        <v>57</v>
      </c>
      <c r="L39" s="33"/>
      <c r="M39" s="29" t="s">
        <v>538</v>
      </c>
    </row>
    <row r="40" spans="2:13" ht="39">
      <c r="B40" s="33">
        <v>28</v>
      </c>
      <c r="C40" s="33" t="s">
        <v>346</v>
      </c>
      <c r="D40" s="36" t="s">
        <v>269</v>
      </c>
      <c r="E40" s="36" t="s">
        <v>54</v>
      </c>
      <c r="F40" s="40" t="s">
        <v>383</v>
      </c>
      <c r="G40" s="40" t="s">
        <v>58</v>
      </c>
      <c r="H40" s="40" t="s">
        <v>318</v>
      </c>
      <c r="I40" s="34" t="s">
        <v>164</v>
      </c>
      <c r="J40" s="34">
        <v>0</v>
      </c>
      <c r="K40" s="36" t="s">
        <v>57</v>
      </c>
      <c r="L40" s="33"/>
      <c r="M40" s="29" t="s">
        <v>539</v>
      </c>
    </row>
    <row r="41" spans="2:13" ht="39">
      <c r="B41" s="33">
        <v>29</v>
      </c>
      <c r="C41" s="33" t="s">
        <v>342</v>
      </c>
      <c r="D41" s="36" t="s">
        <v>343</v>
      </c>
      <c r="E41" s="36" t="s">
        <v>133</v>
      </c>
      <c r="F41" s="40" t="s">
        <v>1290</v>
      </c>
      <c r="G41" s="40" t="s">
        <v>58</v>
      </c>
      <c r="H41" s="40" t="s">
        <v>318</v>
      </c>
      <c r="I41" s="34" t="s">
        <v>120</v>
      </c>
      <c r="J41" s="34">
        <v>0</v>
      </c>
      <c r="K41" s="36" t="s">
        <v>57</v>
      </c>
      <c r="L41" s="33"/>
      <c r="M41" s="29" t="s">
        <v>540</v>
      </c>
    </row>
    <row r="42" spans="2:13" ht="39">
      <c r="B42" s="33">
        <v>30</v>
      </c>
      <c r="C42" s="33" t="s">
        <v>511</v>
      </c>
      <c r="D42" s="36" t="s">
        <v>373</v>
      </c>
      <c r="E42" s="36" t="s">
        <v>397</v>
      </c>
      <c r="F42" s="40" t="s">
        <v>55</v>
      </c>
      <c r="G42" s="40" t="s">
        <v>58</v>
      </c>
      <c r="H42" s="40" t="s">
        <v>318</v>
      </c>
      <c r="I42" s="34" t="s">
        <v>113</v>
      </c>
      <c r="J42" s="37">
        <v>0</v>
      </c>
      <c r="K42" s="36" t="s">
        <v>57</v>
      </c>
      <c r="L42" s="33"/>
      <c r="M42" s="29" t="s">
        <v>541</v>
      </c>
    </row>
    <row r="43" spans="2:13" ht="12.75">
      <c r="B43" s="33"/>
      <c r="C43" s="33"/>
      <c r="D43" s="33"/>
      <c r="E43" s="33"/>
      <c r="F43" s="320"/>
      <c r="G43" s="40"/>
      <c r="H43" s="40"/>
      <c r="I43" s="34"/>
      <c r="J43" s="96" t="s">
        <v>509</v>
      </c>
      <c r="K43" s="33"/>
      <c r="L43" s="33"/>
      <c r="M43" s="29"/>
    </row>
    <row r="44" spans="2:13" ht="39">
      <c r="B44" s="33">
        <v>31</v>
      </c>
      <c r="C44" s="33" t="s">
        <v>169</v>
      </c>
      <c r="D44" s="33" t="s">
        <v>170</v>
      </c>
      <c r="E44" s="33" t="s">
        <v>108</v>
      </c>
      <c r="F44" s="40" t="s">
        <v>1295</v>
      </c>
      <c r="G44" s="40" t="s">
        <v>58</v>
      </c>
      <c r="H44" s="40" t="s">
        <v>318</v>
      </c>
      <c r="I44" s="34" t="s">
        <v>237</v>
      </c>
      <c r="J44" s="366">
        <v>4</v>
      </c>
      <c r="K44" s="36" t="s">
        <v>57</v>
      </c>
      <c r="L44" s="33"/>
      <c r="M44" s="29" t="s">
        <v>542</v>
      </c>
    </row>
    <row r="45" spans="2:13" ht="39">
      <c r="B45" s="33">
        <v>32</v>
      </c>
      <c r="C45" s="33" t="s">
        <v>67</v>
      </c>
      <c r="D45" s="33" t="s">
        <v>196</v>
      </c>
      <c r="E45" s="33" t="s">
        <v>130</v>
      </c>
      <c r="F45" s="40" t="s">
        <v>1289</v>
      </c>
      <c r="G45" s="40" t="s">
        <v>58</v>
      </c>
      <c r="H45" s="40" t="s">
        <v>318</v>
      </c>
      <c r="I45" s="34" t="s">
        <v>622</v>
      </c>
      <c r="J45" s="366">
        <v>3</v>
      </c>
      <c r="K45" s="36" t="s">
        <v>57</v>
      </c>
      <c r="L45" s="33"/>
      <c r="M45" s="29" t="s">
        <v>543</v>
      </c>
    </row>
    <row r="46" spans="2:13" ht="39">
      <c r="B46" s="33">
        <v>33</v>
      </c>
      <c r="C46" s="33" t="s">
        <v>674</v>
      </c>
      <c r="D46" s="33" t="s">
        <v>40</v>
      </c>
      <c r="E46" s="33" t="s">
        <v>675</v>
      </c>
      <c r="F46" s="30" t="s">
        <v>1288</v>
      </c>
      <c r="G46" s="40" t="s">
        <v>58</v>
      </c>
      <c r="H46" s="40" t="s">
        <v>318</v>
      </c>
      <c r="I46" s="34" t="s">
        <v>56</v>
      </c>
      <c r="J46" s="366">
        <v>2</v>
      </c>
      <c r="K46" s="36" t="s">
        <v>57</v>
      </c>
      <c r="L46" s="33"/>
      <c r="M46" s="29" t="s">
        <v>544</v>
      </c>
    </row>
    <row r="47" spans="2:13" ht="39">
      <c r="B47" s="33">
        <v>34</v>
      </c>
      <c r="C47" s="33" t="s">
        <v>181</v>
      </c>
      <c r="D47" s="33" t="s">
        <v>40</v>
      </c>
      <c r="E47" s="33" t="s">
        <v>54</v>
      </c>
      <c r="F47" s="30" t="s">
        <v>1288</v>
      </c>
      <c r="G47" s="40" t="s">
        <v>58</v>
      </c>
      <c r="H47" s="40" t="s">
        <v>318</v>
      </c>
      <c r="I47" s="34" t="s">
        <v>56</v>
      </c>
      <c r="J47" s="366">
        <v>2</v>
      </c>
      <c r="K47" s="36" t="s">
        <v>57</v>
      </c>
      <c r="L47" s="33"/>
      <c r="M47" s="29" t="s">
        <v>545</v>
      </c>
    </row>
    <row r="48" spans="2:13" ht="39">
      <c r="B48" s="33">
        <v>35</v>
      </c>
      <c r="C48" s="33" t="s">
        <v>492</v>
      </c>
      <c r="D48" s="33" t="s">
        <v>187</v>
      </c>
      <c r="E48" s="33" t="s">
        <v>133</v>
      </c>
      <c r="F48" s="30" t="s">
        <v>1288</v>
      </c>
      <c r="G48" s="40" t="s">
        <v>58</v>
      </c>
      <c r="H48" s="40" t="s">
        <v>318</v>
      </c>
      <c r="I48" s="34" t="s">
        <v>56</v>
      </c>
      <c r="J48" s="366">
        <v>2</v>
      </c>
      <c r="K48" s="36" t="s">
        <v>57</v>
      </c>
      <c r="L48" s="33"/>
      <c r="M48" s="29" t="s">
        <v>555</v>
      </c>
    </row>
    <row r="49" spans="2:13" ht="39">
      <c r="B49" s="33">
        <v>36</v>
      </c>
      <c r="C49" s="33" t="s">
        <v>512</v>
      </c>
      <c r="D49" s="36" t="s">
        <v>40</v>
      </c>
      <c r="E49" s="36" t="s">
        <v>80</v>
      </c>
      <c r="F49" s="30" t="s">
        <v>1288</v>
      </c>
      <c r="G49" s="40" t="s">
        <v>58</v>
      </c>
      <c r="H49" s="40" t="s">
        <v>318</v>
      </c>
      <c r="I49" s="34" t="s">
        <v>56</v>
      </c>
      <c r="J49" s="366">
        <v>1</v>
      </c>
      <c r="K49" s="36" t="s">
        <v>57</v>
      </c>
      <c r="L49" s="33"/>
      <c r="M49" s="29" t="s">
        <v>546</v>
      </c>
    </row>
    <row r="50" spans="2:13" ht="39">
      <c r="B50" s="33">
        <v>37</v>
      </c>
      <c r="C50" s="33" t="s">
        <v>122</v>
      </c>
      <c r="D50" s="36" t="s">
        <v>1291</v>
      </c>
      <c r="E50" s="36" t="s">
        <v>116</v>
      </c>
      <c r="F50" s="40" t="s">
        <v>1296</v>
      </c>
      <c r="G50" s="40" t="s">
        <v>58</v>
      </c>
      <c r="H50" s="40" t="s">
        <v>318</v>
      </c>
      <c r="I50" s="34" t="s">
        <v>60</v>
      </c>
      <c r="J50" s="366">
        <v>1</v>
      </c>
      <c r="K50" s="36" t="s">
        <v>57</v>
      </c>
      <c r="L50" s="33"/>
      <c r="M50" s="29" t="s">
        <v>547</v>
      </c>
    </row>
    <row r="51" spans="2:13" ht="39">
      <c r="B51" s="33">
        <v>38</v>
      </c>
      <c r="C51" s="33" t="s">
        <v>184</v>
      </c>
      <c r="D51" s="36" t="s">
        <v>185</v>
      </c>
      <c r="E51" s="36" t="s">
        <v>116</v>
      </c>
      <c r="F51" s="40" t="s">
        <v>1296</v>
      </c>
      <c r="G51" s="40" t="s">
        <v>58</v>
      </c>
      <c r="H51" s="40" t="s">
        <v>318</v>
      </c>
      <c r="I51" s="34" t="s">
        <v>60</v>
      </c>
      <c r="J51" s="366">
        <v>1</v>
      </c>
      <c r="K51" s="36" t="s">
        <v>57</v>
      </c>
      <c r="L51" s="33"/>
      <c r="M51" s="29" t="s">
        <v>548</v>
      </c>
    </row>
    <row r="52" spans="2:13" ht="12.75">
      <c r="B52" s="33"/>
      <c r="C52" s="33"/>
      <c r="D52" s="33"/>
      <c r="E52" s="33"/>
      <c r="F52" s="320"/>
      <c r="G52" s="40"/>
      <c r="H52" s="40"/>
      <c r="I52" s="34"/>
      <c r="J52" s="96" t="s">
        <v>509</v>
      </c>
      <c r="K52" s="36"/>
      <c r="L52" s="33"/>
      <c r="M52" s="29"/>
    </row>
    <row r="53" spans="2:13" ht="39">
      <c r="B53" s="33">
        <v>39</v>
      </c>
      <c r="C53" s="33" t="s">
        <v>49</v>
      </c>
      <c r="D53" s="33" t="s">
        <v>50</v>
      </c>
      <c r="E53" s="36" t="s">
        <v>51</v>
      </c>
      <c r="F53" s="40" t="s">
        <v>1289</v>
      </c>
      <c r="G53" s="40" t="s">
        <v>58</v>
      </c>
      <c r="H53" s="40" t="s">
        <v>318</v>
      </c>
      <c r="I53" s="34" t="s">
        <v>69</v>
      </c>
      <c r="J53" s="37">
        <v>1</v>
      </c>
      <c r="K53" s="36" t="s">
        <v>57</v>
      </c>
      <c r="L53" s="33"/>
      <c r="M53" s="29" t="s">
        <v>549</v>
      </c>
    </row>
    <row r="54" spans="2:13" ht="39">
      <c r="B54" s="33">
        <v>40</v>
      </c>
      <c r="C54" s="33" t="s">
        <v>46</v>
      </c>
      <c r="D54" s="33" t="s">
        <v>47</v>
      </c>
      <c r="E54" s="36" t="s">
        <v>48</v>
      </c>
      <c r="F54" s="40" t="s">
        <v>1296</v>
      </c>
      <c r="G54" s="40" t="s">
        <v>58</v>
      </c>
      <c r="H54" s="40" t="s">
        <v>318</v>
      </c>
      <c r="I54" s="34" t="s">
        <v>70</v>
      </c>
      <c r="J54" s="34">
        <v>1</v>
      </c>
      <c r="K54" s="36" t="s">
        <v>57</v>
      </c>
      <c r="L54" s="33"/>
      <c r="M54" s="29" t="s">
        <v>550</v>
      </c>
    </row>
    <row r="55" spans="2:13" ht="39">
      <c r="B55" s="33">
        <v>41</v>
      </c>
      <c r="C55" s="36" t="s">
        <v>195</v>
      </c>
      <c r="D55" s="36" t="s">
        <v>196</v>
      </c>
      <c r="E55" s="36" t="s">
        <v>45</v>
      </c>
      <c r="F55" s="40" t="s">
        <v>383</v>
      </c>
      <c r="G55" s="40" t="s">
        <v>58</v>
      </c>
      <c r="H55" s="40" t="s">
        <v>318</v>
      </c>
      <c r="I55" s="37" t="s">
        <v>240</v>
      </c>
      <c r="J55" s="34">
        <v>0</v>
      </c>
      <c r="K55" s="36" t="s">
        <v>57</v>
      </c>
      <c r="L55" s="33"/>
      <c r="M55" s="29" t="s">
        <v>551</v>
      </c>
    </row>
    <row r="56" spans="2:13" ht="39">
      <c r="B56" s="33">
        <v>42</v>
      </c>
      <c r="C56" s="36" t="s">
        <v>42</v>
      </c>
      <c r="D56" s="36" t="s">
        <v>40</v>
      </c>
      <c r="E56" s="36" t="s">
        <v>41</v>
      </c>
      <c r="F56" s="40" t="s">
        <v>1296</v>
      </c>
      <c r="G56" s="40" t="s">
        <v>58</v>
      </c>
      <c r="H56" s="40" t="s">
        <v>318</v>
      </c>
      <c r="I56" s="37" t="s">
        <v>70</v>
      </c>
      <c r="J56" s="34">
        <v>0</v>
      </c>
      <c r="K56" s="36" t="s">
        <v>57</v>
      </c>
      <c r="L56" s="33"/>
      <c r="M56" s="29" t="s">
        <v>552</v>
      </c>
    </row>
    <row r="57" spans="2:13" ht="39">
      <c r="B57" s="33">
        <v>43</v>
      </c>
      <c r="C57" s="36" t="s">
        <v>631</v>
      </c>
      <c r="D57" s="36" t="s">
        <v>393</v>
      </c>
      <c r="E57" s="36" t="s">
        <v>116</v>
      </c>
      <c r="F57" s="40" t="s">
        <v>383</v>
      </c>
      <c r="G57" s="40" t="s">
        <v>58</v>
      </c>
      <c r="H57" s="40" t="s">
        <v>318</v>
      </c>
      <c r="I57" s="37" t="s">
        <v>240</v>
      </c>
      <c r="J57" s="37">
        <v>0</v>
      </c>
      <c r="K57" s="36" t="s">
        <v>57</v>
      </c>
      <c r="L57" s="33"/>
      <c r="M57" s="29" t="s">
        <v>554</v>
      </c>
    </row>
    <row r="58" spans="2:13" ht="39">
      <c r="B58" s="33">
        <v>44</v>
      </c>
      <c r="C58" s="36" t="s">
        <v>472</v>
      </c>
      <c r="D58" s="36" t="s">
        <v>170</v>
      </c>
      <c r="E58" s="36" t="s">
        <v>73</v>
      </c>
      <c r="F58" s="40" t="s">
        <v>1296</v>
      </c>
      <c r="G58" s="40" t="s">
        <v>58</v>
      </c>
      <c r="H58" s="40" t="s">
        <v>318</v>
      </c>
      <c r="I58" s="37" t="s">
        <v>70</v>
      </c>
      <c r="J58" s="34">
        <v>0</v>
      </c>
      <c r="K58" s="36" t="s">
        <v>57</v>
      </c>
      <c r="L58" s="33"/>
      <c r="M58" s="29" t="s">
        <v>553</v>
      </c>
    </row>
    <row r="59" spans="2:13" ht="39">
      <c r="B59" s="33">
        <v>45</v>
      </c>
      <c r="C59" s="36" t="s">
        <v>501</v>
      </c>
      <c r="D59" s="36" t="s">
        <v>191</v>
      </c>
      <c r="E59" s="36" t="s">
        <v>192</v>
      </c>
      <c r="F59" s="40" t="s">
        <v>383</v>
      </c>
      <c r="G59" s="40" t="s">
        <v>58</v>
      </c>
      <c r="H59" s="40" t="s">
        <v>318</v>
      </c>
      <c r="I59" s="37" t="s">
        <v>240</v>
      </c>
      <c r="J59" s="34">
        <v>0</v>
      </c>
      <c r="K59" s="36" t="s">
        <v>57</v>
      </c>
      <c r="L59" s="33"/>
      <c r="M59" s="29" t="s">
        <v>1276</v>
      </c>
    </row>
    <row r="60" spans="2:13" ht="12.75">
      <c r="B60" s="33"/>
      <c r="C60" s="33"/>
      <c r="D60" s="33"/>
      <c r="E60" s="33"/>
      <c r="F60" s="320"/>
      <c r="G60" s="40"/>
      <c r="H60" s="40"/>
      <c r="I60" s="34"/>
      <c r="J60" s="96" t="s">
        <v>509</v>
      </c>
      <c r="K60" s="33"/>
      <c r="L60" s="33"/>
      <c r="M60" s="29"/>
    </row>
    <row r="61" spans="2:13" ht="39">
      <c r="B61" s="33">
        <v>46</v>
      </c>
      <c r="C61" s="125" t="s">
        <v>204</v>
      </c>
      <c r="D61" s="36" t="s">
        <v>205</v>
      </c>
      <c r="E61" s="36" t="s">
        <v>79</v>
      </c>
      <c r="F61" s="40" t="s">
        <v>383</v>
      </c>
      <c r="G61" s="40" t="s">
        <v>58</v>
      </c>
      <c r="H61" s="40" t="s">
        <v>318</v>
      </c>
      <c r="I61" s="37" t="s">
        <v>1274</v>
      </c>
      <c r="J61" s="34">
        <v>1</v>
      </c>
      <c r="K61" s="36" t="s">
        <v>57</v>
      </c>
      <c r="L61" s="33"/>
      <c r="M61" s="29" t="s">
        <v>1277</v>
      </c>
    </row>
    <row r="62" spans="2:14" ht="39">
      <c r="B62" s="27">
        <v>47</v>
      </c>
      <c r="C62" s="29" t="s">
        <v>67</v>
      </c>
      <c r="D62" s="29" t="s">
        <v>47</v>
      </c>
      <c r="E62" s="29" t="s">
        <v>68</v>
      </c>
      <c r="F62" s="30" t="s">
        <v>1288</v>
      </c>
      <c r="G62" s="40" t="s">
        <v>58</v>
      </c>
      <c r="H62" s="40" t="s">
        <v>318</v>
      </c>
      <c r="I62" s="51" t="s">
        <v>154</v>
      </c>
      <c r="J62" s="35">
        <v>1</v>
      </c>
      <c r="K62" s="36" t="s">
        <v>57</v>
      </c>
      <c r="L62" s="27"/>
      <c r="M62" s="29" t="s">
        <v>1278</v>
      </c>
      <c r="N62" s="8"/>
    </row>
    <row r="63" spans="2:13" ht="39">
      <c r="B63" s="27">
        <v>48</v>
      </c>
      <c r="C63" s="29" t="s">
        <v>239</v>
      </c>
      <c r="D63" s="29" t="s">
        <v>165</v>
      </c>
      <c r="E63" s="29" t="s">
        <v>124</v>
      </c>
      <c r="F63" s="30" t="s">
        <v>1288</v>
      </c>
      <c r="G63" s="40" t="s">
        <v>58</v>
      </c>
      <c r="H63" s="40" t="s">
        <v>318</v>
      </c>
      <c r="I63" s="51" t="s">
        <v>154</v>
      </c>
      <c r="J63" s="35">
        <v>0</v>
      </c>
      <c r="K63" s="36" t="s">
        <v>57</v>
      </c>
      <c r="L63" s="27"/>
      <c r="M63" s="29" t="s">
        <v>1279</v>
      </c>
    </row>
    <row r="64" spans="2:13" ht="39">
      <c r="B64" s="27">
        <v>49</v>
      </c>
      <c r="C64" s="29" t="s">
        <v>1011</v>
      </c>
      <c r="D64" s="29" t="s">
        <v>211</v>
      </c>
      <c r="E64" s="29" t="s">
        <v>212</v>
      </c>
      <c r="F64" s="40" t="s">
        <v>383</v>
      </c>
      <c r="G64" s="40" t="s">
        <v>58</v>
      </c>
      <c r="H64" s="40" t="s">
        <v>318</v>
      </c>
      <c r="I64" s="37" t="s">
        <v>1274</v>
      </c>
      <c r="J64" s="35">
        <v>0</v>
      </c>
      <c r="K64" s="36" t="s">
        <v>57</v>
      </c>
      <c r="L64" s="27"/>
      <c r="M64" s="29" t="s">
        <v>1280</v>
      </c>
    </row>
    <row r="65" spans="2:13" ht="39">
      <c r="B65" s="27">
        <v>50</v>
      </c>
      <c r="C65" s="29" t="s">
        <v>62</v>
      </c>
      <c r="D65" s="29" t="s">
        <v>63</v>
      </c>
      <c r="E65" s="29" t="s">
        <v>64</v>
      </c>
      <c r="F65" s="30" t="s">
        <v>1288</v>
      </c>
      <c r="G65" s="40" t="s">
        <v>58</v>
      </c>
      <c r="H65" s="40" t="s">
        <v>318</v>
      </c>
      <c r="I65" s="51" t="s">
        <v>154</v>
      </c>
      <c r="J65" s="35">
        <v>0</v>
      </c>
      <c r="K65" s="36" t="s">
        <v>57</v>
      </c>
      <c r="L65" s="27"/>
      <c r="M65" s="29" t="s">
        <v>1281</v>
      </c>
    </row>
    <row r="66" spans="2:13" ht="12.75">
      <c r="B66" s="27"/>
      <c r="C66" s="27"/>
      <c r="D66" s="27"/>
      <c r="E66" s="27"/>
      <c r="F66" s="39"/>
      <c r="G66" s="27"/>
      <c r="H66" s="27"/>
      <c r="I66" s="35"/>
      <c r="J66" s="96" t="s">
        <v>509</v>
      </c>
      <c r="K66" s="27"/>
      <c r="L66" s="27"/>
      <c r="M66" s="27"/>
    </row>
    <row r="67" spans="2:13" ht="39">
      <c r="B67" s="27">
        <v>51</v>
      </c>
      <c r="C67" s="29" t="s">
        <v>71</v>
      </c>
      <c r="D67" s="29" t="s">
        <v>72</v>
      </c>
      <c r="E67" s="29" t="s">
        <v>73</v>
      </c>
      <c r="F67" s="30" t="s">
        <v>1288</v>
      </c>
      <c r="G67" s="40" t="s">
        <v>58</v>
      </c>
      <c r="H67" s="40" t="s">
        <v>318</v>
      </c>
      <c r="I67" s="51" t="s">
        <v>150</v>
      </c>
      <c r="J67" s="35">
        <v>1</v>
      </c>
      <c r="K67" s="36" t="s">
        <v>57</v>
      </c>
      <c r="L67" s="27"/>
      <c r="M67" s="29" t="s">
        <v>1282</v>
      </c>
    </row>
    <row r="68" spans="2:13" ht="39">
      <c r="B68" s="27">
        <v>52</v>
      </c>
      <c r="C68" s="29" t="s">
        <v>157</v>
      </c>
      <c r="D68" s="29" t="s">
        <v>77</v>
      </c>
      <c r="E68" s="29" t="s">
        <v>73</v>
      </c>
      <c r="F68" s="30" t="s">
        <v>1288</v>
      </c>
      <c r="G68" s="40" t="s">
        <v>58</v>
      </c>
      <c r="H68" s="40" t="s">
        <v>318</v>
      </c>
      <c r="I68" s="51" t="s">
        <v>150</v>
      </c>
      <c r="J68" s="35">
        <v>1</v>
      </c>
      <c r="K68" s="36" t="s">
        <v>57</v>
      </c>
      <c r="L68" s="27"/>
      <c r="M68" s="29" t="s">
        <v>1283</v>
      </c>
    </row>
    <row r="69" spans="2:13" ht="39">
      <c r="B69" s="27">
        <v>53</v>
      </c>
      <c r="C69" s="29" t="s">
        <v>215</v>
      </c>
      <c r="D69" s="29" t="s">
        <v>216</v>
      </c>
      <c r="E69" s="29" t="s">
        <v>64</v>
      </c>
      <c r="F69" s="30" t="s">
        <v>1288</v>
      </c>
      <c r="G69" s="40" t="s">
        <v>58</v>
      </c>
      <c r="H69" s="40" t="s">
        <v>318</v>
      </c>
      <c r="I69" s="51" t="s">
        <v>150</v>
      </c>
      <c r="J69" s="35">
        <v>1</v>
      </c>
      <c r="K69" s="36" t="s">
        <v>57</v>
      </c>
      <c r="L69" s="27"/>
      <c r="M69" s="29" t="s">
        <v>1284</v>
      </c>
    </row>
    <row r="70" spans="2:13" ht="12.75">
      <c r="B70" s="27"/>
      <c r="C70" s="27"/>
      <c r="D70" s="27"/>
      <c r="E70" s="27"/>
      <c r="F70" s="39"/>
      <c r="G70" s="27"/>
      <c r="H70" s="27"/>
      <c r="I70" s="35"/>
      <c r="J70" s="96" t="s">
        <v>509</v>
      </c>
      <c r="K70" s="27"/>
      <c r="L70" s="27"/>
      <c r="M70" s="27"/>
    </row>
    <row r="71" spans="2:13" ht="39">
      <c r="B71" s="27">
        <v>54</v>
      </c>
      <c r="C71" s="29" t="s">
        <v>345</v>
      </c>
      <c r="D71" s="29" t="s">
        <v>276</v>
      </c>
      <c r="E71" s="29" t="s">
        <v>116</v>
      </c>
      <c r="F71" s="30" t="s">
        <v>1288</v>
      </c>
      <c r="G71" s="40" t="s">
        <v>58</v>
      </c>
      <c r="H71" s="40" t="s">
        <v>318</v>
      </c>
      <c r="I71" s="51" t="s">
        <v>161</v>
      </c>
      <c r="J71" s="35">
        <v>3</v>
      </c>
      <c r="K71" s="36" t="s">
        <v>57</v>
      </c>
      <c r="L71" s="27"/>
      <c r="M71" s="29" t="s">
        <v>1285</v>
      </c>
    </row>
    <row r="72" spans="2:13" ht="39">
      <c r="B72" s="27">
        <v>55</v>
      </c>
      <c r="C72" s="29" t="s">
        <v>228</v>
      </c>
      <c r="D72" s="29" t="s">
        <v>85</v>
      </c>
      <c r="E72" s="29" t="s">
        <v>86</v>
      </c>
      <c r="F72" s="30" t="s">
        <v>1288</v>
      </c>
      <c r="G72" s="40" t="s">
        <v>58</v>
      </c>
      <c r="H72" s="40" t="s">
        <v>318</v>
      </c>
      <c r="I72" s="51" t="s">
        <v>161</v>
      </c>
      <c r="J72" s="35">
        <v>1</v>
      </c>
      <c r="K72" s="36" t="s">
        <v>57</v>
      </c>
      <c r="L72" s="27"/>
      <c r="M72" s="29" t="s">
        <v>1286</v>
      </c>
    </row>
    <row r="73" spans="2:13" ht="39">
      <c r="B73" s="27">
        <v>56</v>
      </c>
      <c r="C73" s="29" t="s">
        <v>800</v>
      </c>
      <c r="D73" s="29" t="s">
        <v>176</v>
      </c>
      <c r="E73" s="29" t="s">
        <v>79</v>
      </c>
      <c r="F73" s="30" t="s">
        <v>1288</v>
      </c>
      <c r="G73" s="40" t="s">
        <v>58</v>
      </c>
      <c r="H73" s="40" t="s">
        <v>318</v>
      </c>
      <c r="I73" s="51" t="s">
        <v>161</v>
      </c>
      <c r="J73" s="35">
        <v>0</v>
      </c>
      <c r="K73" s="36" t="s">
        <v>57</v>
      </c>
      <c r="L73" s="27"/>
      <c r="M73" s="29" t="s">
        <v>1287</v>
      </c>
    </row>
    <row r="74" spans="2:13" ht="12.75">
      <c r="B74" s="27"/>
      <c r="C74" s="365" t="s">
        <v>1275</v>
      </c>
      <c r="D74" s="27"/>
      <c r="E74" s="27"/>
      <c r="F74" s="39"/>
      <c r="G74" s="27"/>
      <c r="H74" s="27"/>
      <c r="I74" s="35"/>
      <c r="J74" s="35"/>
      <c r="K74" s="27"/>
      <c r="L74" s="27"/>
      <c r="M74" s="27"/>
    </row>
    <row r="75" spans="2:13" ht="12.75">
      <c r="B75" s="8"/>
      <c r="C75" s="8"/>
      <c r="D75" s="8"/>
      <c r="E75" s="8"/>
      <c r="F75" s="45"/>
      <c r="G75" s="8"/>
      <c r="H75" s="8"/>
      <c r="I75" s="76"/>
      <c r="J75" s="76"/>
      <c r="K75" s="8"/>
      <c r="L75" s="8"/>
      <c r="M75" s="8"/>
    </row>
    <row r="76" spans="2:13" ht="13.5">
      <c r="B76" s="8"/>
      <c r="C76" s="367" t="s">
        <v>376</v>
      </c>
      <c r="D76" s="232"/>
      <c r="E76" s="368" t="s">
        <v>386</v>
      </c>
      <c r="F76" s="310"/>
      <c r="G76" s="232"/>
      <c r="H76" s="8"/>
      <c r="I76" s="76"/>
      <c r="J76" s="76"/>
      <c r="K76" s="8"/>
      <c r="L76" s="8"/>
      <c r="M76" s="8"/>
    </row>
    <row r="77" spans="3:7" ht="13.5">
      <c r="C77" s="367" t="s">
        <v>377</v>
      </c>
      <c r="D77" s="232"/>
      <c r="E77" s="369" t="s">
        <v>380</v>
      </c>
      <c r="F77" s="310"/>
      <c r="G77" s="232"/>
    </row>
    <row r="78" spans="3:7" ht="13.5">
      <c r="C78" s="232"/>
      <c r="D78" s="232"/>
      <c r="E78" s="370" t="s">
        <v>1296</v>
      </c>
      <c r="F78" s="310"/>
      <c r="G78" s="232"/>
    </row>
    <row r="79" spans="3:7" ht="13.5">
      <c r="C79" s="232"/>
      <c r="D79" s="232"/>
      <c r="E79" s="232" t="s">
        <v>1289</v>
      </c>
      <c r="F79" s="310"/>
      <c r="G79" s="232"/>
    </row>
    <row r="80" spans="3:7" ht="13.5">
      <c r="C80" s="232"/>
      <c r="D80" s="232"/>
      <c r="E80" s="369" t="s">
        <v>1288</v>
      </c>
      <c r="F80" s="310"/>
      <c r="G80" s="232"/>
    </row>
    <row r="81" spans="3:7" ht="13.5">
      <c r="C81" s="232"/>
      <c r="D81" s="232"/>
      <c r="E81" s="371" t="s">
        <v>233</v>
      </c>
      <c r="F81" s="310"/>
      <c r="G81" s="232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9"/>
  <sheetViews>
    <sheetView zoomScale="80" zoomScaleNormal="80" zoomScalePageLayoutView="0" workbookViewId="0" topLeftCell="A19">
      <selection activeCell="B2" sqref="B2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12.57421875" style="0" customWidth="1"/>
    <col min="4" max="4" width="14.421875" style="0" customWidth="1"/>
    <col min="5" max="5" width="13.7109375" style="0" customWidth="1"/>
    <col min="6" max="6" width="14.00390625" style="0" customWidth="1"/>
    <col min="7" max="7" width="14.140625" style="0" customWidth="1"/>
    <col min="8" max="8" width="27.7109375" style="0" customWidth="1"/>
    <col min="9" max="9" width="12.00390625" style="66" customWidth="1"/>
    <col min="10" max="10" width="10.00390625" style="66" customWidth="1"/>
    <col min="11" max="11" width="17.5742187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2:12" ht="15">
      <c r="B2" s="1" t="s">
        <v>1260</v>
      </c>
      <c r="C2" s="1"/>
      <c r="D2" s="1"/>
      <c r="E2" s="1"/>
      <c r="F2" s="1"/>
      <c r="G2" s="4"/>
      <c r="H2" s="4"/>
      <c r="I2" s="67" t="s">
        <v>33</v>
      </c>
      <c r="J2" s="67"/>
      <c r="K2" s="4"/>
      <c r="L2" s="5"/>
    </row>
    <row r="3" spans="2:12" ht="15">
      <c r="B3" s="1" t="s">
        <v>8</v>
      </c>
      <c r="C3" s="1"/>
      <c r="D3" s="17" t="s">
        <v>16</v>
      </c>
      <c r="E3" s="1"/>
      <c r="F3" s="1"/>
      <c r="G3" s="4"/>
      <c r="H3" s="4"/>
      <c r="I3" s="67" t="s">
        <v>5</v>
      </c>
      <c r="J3" s="67"/>
      <c r="K3" s="4"/>
      <c r="L3" s="5"/>
    </row>
    <row r="4" spans="2:12" ht="15">
      <c r="B4" s="1"/>
      <c r="C4" s="1"/>
      <c r="D4" s="18"/>
      <c r="E4" s="3"/>
      <c r="F4" s="1"/>
      <c r="G4" s="4"/>
      <c r="H4" s="4"/>
      <c r="I4" s="67" t="s">
        <v>6</v>
      </c>
      <c r="J4" s="67"/>
      <c r="K4" s="4"/>
      <c r="L4" s="5"/>
    </row>
    <row r="5" spans="2:6" ht="15">
      <c r="B5" s="1" t="s">
        <v>7</v>
      </c>
      <c r="C5" s="1"/>
      <c r="D5" s="18">
        <v>44838</v>
      </c>
      <c r="E5" s="3"/>
      <c r="F5" s="1"/>
    </row>
    <row r="6" ht="12.75">
      <c r="B6" s="14"/>
    </row>
    <row r="7" spans="2:13" ht="12.75">
      <c r="B7" s="398" t="s">
        <v>0</v>
      </c>
      <c r="C7" s="401" t="s">
        <v>1</v>
      </c>
      <c r="D7" s="401" t="s">
        <v>2</v>
      </c>
      <c r="E7" s="401" t="s">
        <v>3</v>
      </c>
      <c r="F7" s="401" t="s">
        <v>35</v>
      </c>
      <c r="G7" s="401" t="s">
        <v>30</v>
      </c>
      <c r="H7" s="401" t="s">
        <v>32</v>
      </c>
      <c r="I7" s="398" t="s">
        <v>29</v>
      </c>
      <c r="J7" s="407" t="s">
        <v>702</v>
      </c>
      <c r="K7" s="408"/>
      <c r="L7" s="411" t="s">
        <v>612</v>
      </c>
      <c r="M7" s="433" t="s">
        <v>39</v>
      </c>
    </row>
    <row r="8" spans="2:13" ht="45" customHeight="1">
      <c r="B8" s="399"/>
      <c r="C8" s="402"/>
      <c r="D8" s="402"/>
      <c r="E8" s="402"/>
      <c r="F8" s="402"/>
      <c r="G8" s="402"/>
      <c r="H8" s="402"/>
      <c r="I8" s="405"/>
      <c r="J8" s="409"/>
      <c r="K8" s="410"/>
      <c r="L8" s="412"/>
      <c r="M8" s="433"/>
    </row>
    <row r="9" spans="1:14" ht="37.5" customHeight="1">
      <c r="A9" s="11"/>
      <c r="B9" s="400"/>
      <c r="C9" s="403"/>
      <c r="D9" s="403"/>
      <c r="E9" s="403"/>
      <c r="F9" s="400"/>
      <c r="G9" s="404"/>
      <c r="H9" s="404"/>
      <c r="I9" s="406"/>
      <c r="J9" s="74" t="s">
        <v>36</v>
      </c>
      <c r="K9" s="268" t="s">
        <v>37</v>
      </c>
      <c r="L9" s="268" t="s">
        <v>38</v>
      </c>
      <c r="M9" s="433"/>
      <c r="N9" s="11"/>
    </row>
    <row r="10" spans="1:14" ht="12.75">
      <c r="A10" s="11"/>
      <c r="B10" s="321"/>
      <c r="C10" s="321"/>
      <c r="D10" s="321"/>
      <c r="E10" s="321"/>
      <c r="F10" s="321"/>
      <c r="G10" s="321"/>
      <c r="H10" s="321"/>
      <c r="I10" s="56"/>
      <c r="J10" s="230" t="s">
        <v>951</v>
      </c>
      <c r="K10" s="321"/>
      <c r="L10" s="321"/>
      <c r="M10" s="321"/>
      <c r="N10" s="11"/>
    </row>
    <row r="11" spans="1:14" ht="92.25">
      <c r="A11" s="11"/>
      <c r="B11" s="321">
        <v>1</v>
      </c>
      <c r="C11" s="321" t="s">
        <v>649</v>
      </c>
      <c r="D11" s="321" t="s">
        <v>72</v>
      </c>
      <c r="E11" s="321" t="s">
        <v>650</v>
      </c>
      <c r="F11" s="57" t="s">
        <v>330</v>
      </c>
      <c r="G11" s="57" t="s">
        <v>58</v>
      </c>
      <c r="H11" s="57" t="s">
        <v>59</v>
      </c>
      <c r="I11" s="56" t="s">
        <v>486</v>
      </c>
      <c r="J11" s="56">
        <v>70</v>
      </c>
      <c r="K11" s="321" t="s">
        <v>57</v>
      </c>
      <c r="L11" s="321"/>
      <c r="M11" s="321" t="s">
        <v>941</v>
      </c>
      <c r="N11" s="11"/>
    </row>
    <row r="12" spans="1:14" ht="92.25">
      <c r="A12" s="11"/>
      <c r="B12" s="321">
        <v>2</v>
      </c>
      <c r="C12" s="321" t="s">
        <v>506</v>
      </c>
      <c r="D12" s="321" t="s">
        <v>188</v>
      </c>
      <c r="E12" s="321" t="s">
        <v>846</v>
      </c>
      <c r="F12" s="57" t="s">
        <v>330</v>
      </c>
      <c r="G12" s="57" t="s">
        <v>58</v>
      </c>
      <c r="H12" s="57" t="s">
        <v>59</v>
      </c>
      <c r="I12" s="56" t="s">
        <v>486</v>
      </c>
      <c r="J12" s="56">
        <v>60</v>
      </c>
      <c r="K12" s="321" t="s">
        <v>57</v>
      </c>
      <c r="L12" s="321"/>
      <c r="M12" s="321" t="s">
        <v>942</v>
      </c>
      <c r="N12" s="11"/>
    </row>
    <row r="13" spans="1:14" ht="92.25">
      <c r="A13" s="11"/>
      <c r="B13" s="321">
        <v>3</v>
      </c>
      <c r="C13" s="321" t="s">
        <v>512</v>
      </c>
      <c r="D13" s="321" t="s">
        <v>766</v>
      </c>
      <c r="E13" s="321" t="s">
        <v>54</v>
      </c>
      <c r="F13" s="57" t="s">
        <v>330</v>
      </c>
      <c r="G13" s="57" t="s">
        <v>58</v>
      </c>
      <c r="H13" s="57" t="s">
        <v>59</v>
      </c>
      <c r="I13" s="56" t="s">
        <v>486</v>
      </c>
      <c r="J13" s="56">
        <v>15</v>
      </c>
      <c r="K13" s="321" t="s">
        <v>57</v>
      </c>
      <c r="L13" s="321"/>
      <c r="M13" s="321" t="s">
        <v>943</v>
      </c>
      <c r="N13" s="11"/>
    </row>
    <row r="14" spans="1:14" ht="92.25">
      <c r="A14" s="11"/>
      <c r="B14" s="321">
        <v>4</v>
      </c>
      <c r="C14" s="321" t="s">
        <v>734</v>
      </c>
      <c r="D14" s="321" t="s">
        <v>44</v>
      </c>
      <c r="E14" s="321" t="s">
        <v>192</v>
      </c>
      <c r="F14" s="57" t="s">
        <v>330</v>
      </c>
      <c r="G14" s="57" t="s">
        <v>58</v>
      </c>
      <c r="H14" s="57" t="s">
        <v>59</v>
      </c>
      <c r="I14" s="56" t="s">
        <v>486</v>
      </c>
      <c r="J14" s="56">
        <v>14</v>
      </c>
      <c r="K14" s="321" t="s">
        <v>57</v>
      </c>
      <c r="L14" s="321"/>
      <c r="M14" s="321" t="s">
        <v>944</v>
      </c>
      <c r="N14" s="11"/>
    </row>
    <row r="15" spans="1:14" ht="92.25">
      <c r="A15" s="11"/>
      <c r="B15" s="322">
        <v>5</v>
      </c>
      <c r="C15" s="321" t="s">
        <v>934</v>
      </c>
      <c r="D15" s="321" t="s">
        <v>170</v>
      </c>
      <c r="E15" s="321" t="s">
        <v>79</v>
      </c>
      <c r="F15" s="57" t="s">
        <v>330</v>
      </c>
      <c r="G15" s="57" t="s">
        <v>58</v>
      </c>
      <c r="H15" s="57" t="s">
        <v>59</v>
      </c>
      <c r="I15" s="56" t="s">
        <v>486</v>
      </c>
      <c r="J15" s="56">
        <v>14</v>
      </c>
      <c r="K15" s="321" t="s">
        <v>57</v>
      </c>
      <c r="L15" s="321"/>
      <c r="M15" s="321" t="s">
        <v>945</v>
      </c>
      <c r="N15" s="11"/>
    </row>
    <row r="16" spans="1:14" ht="92.25">
      <c r="A16" s="11"/>
      <c r="B16" s="322">
        <v>6</v>
      </c>
      <c r="C16" s="321" t="s">
        <v>935</v>
      </c>
      <c r="D16" s="321" t="s">
        <v>940</v>
      </c>
      <c r="E16" s="321" t="s">
        <v>64</v>
      </c>
      <c r="F16" s="57" t="s">
        <v>330</v>
      </c>
      <c r="G16" s="57" t="s">
        <v>58</v>
      </c>
      <c r="H16" s="57" t="s">
        <v>59</v>
      </c>
      <c r="I16" s="56" t="s">
        <v>486</v>
      </c>
      <c r="J16" s="56">
        <v>13</v>
      </c>
      <c r="K16" s="321" t="s">
        <v>57</v>
      </c>
      <c r="L16" s="321"/>
      <c r="M16" s="321" t="s">
        <v>946</v>
      </c>
      <c r="N16" s="11"/>
    </row>
    <row r="17" spans="1:14" ht="92.25">
      <c r="A17" s="11"/>
      <c r="B17" s="322">
        <v>7</v>
      </c>
      <c r="C17" s="321" t="s">
        <v>936</v>
      </c>
      <c r="D17" s="321" t="s">
        <v>78</v>
      </c>
      <c r="E17" s="321" t="s">
        <v>267</v>
      </c>
      <c r="F17" s="57" t="s">
        <v>330</v>
      </c>
      <c r="G17" s="57" t="s">
        <v>58</v>
      </c>
      <c r="H17" s="57" t="s">
        <v>59</v>
      </c>
      <c r="I17" s="56" t="s">
        <v>486</v>
      </c>
      <c r="J17" s="56">
        <v>11</v>
      </c>
      <c r="K17" s="321" t="s">
        <v>57</v>
      </c>
      <c r="L17" s="321"/>
      <c r="M17" s="321" t="s">
        <v>947</v>
      </c>
      <c r="N17" s="11"/>
    </row>
    <row r="18" spans="2:13" ht="92.25">
      <c r="B18" s="322">
        <v>8</v>
      </c>
      <c r="C18" s="321" t="s">
        <v>937</v>
      </c>
      <c r="D18" s="321" t="s">
        <v>493</v>
      </c>
      <c r="E18" s="321" t="s">
        <v>81</v>
      </c>
      <c r="F18" s="57" t="s">
        <v>330</v>
      </c>
      <c r="G18" s="57" t="s">
        <v>58</v>
      </c>
      <c r="H18" s="57" t="s">
        <v>59</v>
      </c>
      <c r="I18" s="56" t="s">
        <v>486</v>
      </c>
      <c r="J18" s="56">
        <v>10</v>
      </c>
      <c r="K18" s="321" t="s">
        <v>57</v>
      </c>
      <c r="L18" s="321"/>
      <c r="M18" s="321" t="s">
        <v>947</v>
      </c>
    </row>
    <row r="19" spans="2:13" ht="92.25">
      <c r="B19" s="322">
        <v>9</v>
      </c>
      <c r="C19" s="321" t="s">
        <v>499</v>
      </c>
      <c r="D19" s="321" t="s">
        <v>191</v>
      </c>
      <c r="E19" s="321" t="s">
        <v>500</v>
      </c>
      <c r="F19" s="57" t="s">
        <v>330</v>
      </c>
      <c r="G19" s="57" t="s">
        <v>58</v>
      </c>
      <c r="H19" s="57" t="s">
        <v>59</v>
      </c>
      <c r="I19" s="56" t="s">
        <v>486</v>
      </c>
      <c r="J19" s="56">
        <v>9</v>
      </c>
      <c r="K19" s="321" t="s">
        <v>57</v>
      </c>
      <c r="L19" s="321"/>
      <c r="M19" s="321" t="s">
        <v>948</v>
      </c>
    </row>
    <row r="20" spans="2:13" ht="92.25">
      <c r="B20" s="322">
        <v>10</v>
      </c>
      <c r="C20" s="321" t="s">
        <v>498</v>
      </c>
      <c r="D20" s="321" t="s">
        <v>220</v>
      </c>
      <c r="E20" s="321" t="s">
        <v>51</v>
      </c>
      <c r="F20" s="57" t="s">
        <v>330</v>
      </c>
      <c r="G20" s="57" t="s">
        <v>58</v>
      </c>
      <c r="H20" s="57" t="s">
        <v>59</v>
      </c>
      <c r="I20" s="56" t="s">
        <v>486</v>
      </c>
      <c r="J20" s="56">
        <v>9</v>
      </c>
      <c r="K20" s="321" t="s">
        <v>57</v>
      </c>
      <c r="L20" s="321"/>
      <c r="M20" s="321" t="s">
        <v>949</v>
      </c>
    </row>
    <row r="21" spans="2:13" ht="92.25">
      <c r="B21" s="322">
        <v>11</v>
      </c>
      <c r="C21" s="321" t="s">
        <v>938</v>
      </c>
      <c r="D21" s="321" t="s">
        <v>224</v>
      </c>
      <c r="E21" s="321" t="s">
        <v>939</v>
      </c>
      <c r="F21" s="57" t="s">
        <v>330</v>
      </c>
      <c r="G21" s="57" t="s">
        <v>58</v>
      </c>
      <c r="H21" s="57" t="s">
        <v>59</v>
      </c>
      <c r="I21" s="56" t="s">
        <v>486</v>
      </c>
      <c r="J21" s="56">
        <v>9</v>
      </c>
      <c r="K21" s="321" t="s">
        <v>57</v>
      </c>
      <c r="L21" s="321"/>
      <c r="M21" s="321" t="s">
        <v>950</v>
      </c>
    </row>
    <row r="22" spans="2:13" ht="12.75">
      <c r="B22" s="321"/>
      <c r="C22" s="323" t="s">
        <v>389</v>
      </c>
      <c r="D22" s="321"/>
      <c r="E22" s="321"/>
      <c r="F22" s="321"/>
      <c r="G22" s="321"/>
      <c r="H22" s="321"/>
      <c r="I22" s="56"/>
      <c r="J22" s="56"/>
      <c r="K22" s="321"/>
      <c r="L22" s="321"/>
      <c r="M22" s="321"/>
    </row>
    <row r="24" spans="3:6" ht="18">
      <c r="C24" s="21" t="s">
        <v>376</v>
      </c>
      <c r="E24" s="94" t="s">
        <v>386</v>
      </c>
      <c r="F24" s="5"/>
    </row>
    <row r="25" spans="3:6" ht="18">
      <c r="C25" s="21" t="s">
        <v>377</v>
      </c>
      <c r="E25" s="89" t="s">
        <v>335</v>
      </c>
      <c r="F25" s="5"/>
    </row>
    <row r="26" spans="5:6" ht="18">
      <c r="E26" s="90" t="s">
        <v>334</v>
      </c>
      <c r="F26" s="5"/>
    </row>
    <row r="27" spans="5:6" ht="18">
      <c r="E27" s="88" t="s">
        <v>384</v>
      </c>
      <c r="F27" s="5"/>
    </row>
    <row r="28" spans="5:6" ht="18">
      <c r="E28" s="89" t="s">
        <v>331</v>
      </c>
      <c r="F28" s="5"/>
    </row>
    <row r="29" spans="5:6" ht="18">
      <c r="E29" s="91" t="s">
        <v>385</v>
      </c>
      <c r="F29" s="5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EVM</cp:lastModifiedBy>
  <cp:lastPrinted>2021-11-19T11:56:54Z</cp:lastPrinted>
  <dcterms:created xsi:type="dcterms:W3CDTF">1996-10-08T23:32:33Z</dcterms:created>
  <dcterms:modified xsi:type="dcterms:W3CDTF">2022-11-16T09:48:18Z</dcterms:modified>
  <cp:category/>
  <cp:version/>
  <cp:contentType/>
  <cp:contentStatus/>
</cp:coreProperties>
</file>